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國中第三群組 (天母)" sheetId="4" r:id="rId1"/>
    <sheet name="國中第三群組(民族)" sheetId="5" r:id="rId2"/>
    <sheet name="原始憑證封面" sheetId="6" r:id="rId3"/>
    <sheet name="工作表1" sheetId="1" r:id="rId4"/>
    <sheet name="工作表2" sheetId="2" r:id="rId5"/>
    <sheet name="工作表3" sheetId="3" r:id="rId6"/>
  </sheets>
  <calcPr calcId="145621"/>
</workbook>
</file>

<file path=xl/calcChain.xml><?xml version="1.0" encoding="utf-8"?>
<calcChain xmlns="http://schemas.openxmlformats.org/spreadsheetml/2006/main">
  <c r="G11" i="5" l="1"/>
  <c r="G16" i="5" s="1"/>
  <c r="G13" i="5"/>
  <c r="G15" i="5"/>
  <c r="G11" i="4"/>
  <c r="G12" i="4" s="1"/>
</calcChain>
</file>

<file path=xl/sharedStrings.xml><?xml version="1.0" encoding="utf-8"?>
<sst xmlns="http://schemas.openxmlformats.org/spreadsheetml/2006/main" count="65" uniqueCount="44">
  <si>
    <t>臺北市政府教育局辦理各項活動原始憑證登記表</t>
    <phoneticPr fontId="5" type="noConversion"/>
  </si>
  <si>
    <r>
      <t>活動計劃名稱：</t>
    </r>
    <r>
      <rPr>
        <u/>
        <sz val="13"/>
        <rFont val="標楷體"/>
        <family val="4"/>
        <charset val="136"/>
      </rPr>
      <t>104年度國民中學第3群組綜合領域有效教學、差異化教學、多元評量教學</t>
    </r>
    <phoneticPr fontId="5" type="noConversion"/>
  </si>
  <si>
    <r>
      <rPr>
        <sz val="13"/>
        <rFont val="標楷體"/>
        <family val="4"/>
        <charset val="136"/>
      </rPr>
      <t xml:space="preserve">              </t>
    </r>
    <r>
      <rPr>
        <u/>
        <sz val="13"/>
        <rFont val="標楷體"/>
        <family val="4"/>
        <charset val="136"/>
      </rPr>
      <t>設計及課堂共同備課經驗經費</t>
    </r>
    <phoneticPr fontId="5" type="noConversion"/>
  </si>
  <si>
    <r>
      <t>委託機關編號及名稱：</t>
    </r>
    <r>
      <rPr>
        <u/>
        <sz val="13"/>
        <rFont val="標楷體"/>
        <family val="4"/>
        <charset val="136"/>
      </rPr>
      <t>臺北市立天母國民中學</t>
    </r>
    <phoneticPr fontId="5" type="noConversion"/>
  </si>
  <si>
    <r>
      <t>受託機關編號及名稱：</t>
    </r>
    <r>
      <rPr>
        <u/>
        <sz val="13"/>
        <rFont val="標楷體"/>
        <family val="4"/>
        <charset val="136"/>
      </rPr>
      <t>05064臺北市立和平高級中學</t>
    </r>
    <phoneticPr fontId="5" type="noConversion"/>
  </si>
  <si>
    <r>
      <t>經費：實支</t>
    </r>
    <r>
      <rPr>
        <u/>
        <sz val="13"/>
        <rFont val="標楷體"/>
        <family val="4"/>
        <charset val="136"/>
      </rPr>
      <t>2,400</t>
    </r>
    <r>
      <rPr>
        <sz val="13"/>
        <rFont val="標楷體"/>
        <family val="4"/>
        <charset val="136"/>
      </rPr>
      <t>元</t>
    </r>
    <phoneticPr fontId="5" type="noConversion"/>
  </si>
  <si>
    <r>
      <t>活動結束日</t>
    </r>
    <r>
      <rPr>
        <sz val="13"/>
        <rFont val="Times New Roman"/>
        <family val="1"/>
      </rPr>
      <t>:</t>
    </r>
    <r>
      <rPr>
        <u/>
        <sz val="13"/>
        <rFont val="Times New Roman"/>
        <family val="1"/>
      </rPr>
      <t>104</t>
    </r>
    <r>
      <rPr>
        <sz val="13"/>
        <rFont val="標楷體"/>
        <family val="4"/>
        <charset val="136"/>
      </rPr>
      <t>年</t>
    </r>
    <r>
      <rPr>
        <u/>
        <sz val="13"/>
        <rFont val="Times New Roman"/>
        <family val="1"/>
      </rPr>
      <t>10</t>
    </r>
    <r>
      <rPr>
        <sz val="13"/>
        <rFont val="標楷體"/>
        <family val="4"/>
        <charset val="136"/>
      </rPr>
      <t>月</t>
    </r>
    <r>
      <rPr>
        <u/>
        <sz val="13"/>
        <rFont val="Times New Roman"/>
        <family val="1"/>
      </rPr>
      <t>29</t>
    </r>
    <r>
      <rPr>
        <sz val="13"/>
        <rFont val="標楷體"/>
        <family val="4"/>
        <charset val="136"/>
      </rPr>
      <t>日</t>
    </r>
    <r>
      <rPr>
        <sz val="13"/>
        <rFont val="Times New Roman"/>
        <family val="1"/>
      </rPr>
      <t xml:space="preserve">          </t>
    </r>
    <r>
      <rPr>
        <sz val="13"/>
        <rFont val="標楷體"/>
        <family val="4"/>
        <charset val="136"/>
      </rPr>
      <t>憑證移回核銷日期：</t>
    </r>
    <r>
      <rPr>
        <u/>
        <sz val="13"/>
        <rFont val="Times New Roman"/>
        <family val="1"/>
      </rPr>
      <t>104</t>
    </r>
    <r>
      <rPr>
        <sz val="13"/>
        <rFont val="標楷體"/>
        <family val="4"/>
        <charset val="136"/>
      </rPr>
      <t>年</t>
    </r>
    <r>
      <rPr>
        <u/>
        <sz val="13"/>
        <rFont val="Times New Roman"/>
        <family val="1"/>
      </rPr>
      <t>11</t>
    </r>
    <r>
      <rPr>
        <sz val="13"/>
        <rFont val="標楷體"/>
        <family val="4"/>
        <charset val="136"/>
      </rPr>
      <t>月</t>
    </r>
    <r>
      <rPr>
        <u/>
        <sz val="13"/>
        <rFont val="Times New Roman"/>
        <family val="1"/>
      </rPr>
      <t>13</t>
    </r>
    <r>
      <rPr>
        <sz val="13"/>
        <rFont val="標楷體"/>
        <family val="4"/>
        <charset val="136"/>
      </rPr>
      <t>日</t>
    </r>
    <r>
      <rPr>
        <sz val="13"/>
        <rFont val="Times New Roman"/>
        <family val="1"/>
      </rPr>
      <t xml:space="preserve">  </t>
    </r>
    <phoneticPr fontId="5" type="noConversion"/>
  </si>
  <si>
    <t>第 1 頁      共 1 頁</t>
    <phoneticPr fontId="5" type="noConversion"/>
  </si>
  <si>
    <t>序號</t>
    <phoneticPr fontId="5" type="noConversion"/>
  </si>
  <si>
    <t>年</t>
    <phoneticPr fontId="5" type="noConversion"/>
  </si>
  <si>
    <t>月日</t>
    <phoneticPr fontId="5" type="noConversion"/>
  </si>
  <si>
    <t>受款人</t>
    <phoneticPr fontId="5" type="noConversion"/>
  </si>
  <si>
    <t>用途別</t>
    <phoneticPr fontId="5" type="noConversion"/>
  </si>
  <si>
    <t>摘要</t>
    <phoneticPr fontId="5" type="noConversion"/>
  </si>
  <si>
    <t>金額</t>
    <phoneticPr fontId="5" type="noConversion"/>
  </si>
  <si>
    <t>吳菜霞</t>
    <phoneticPr fontId="5" type="noConversion"/>
  </si>
  <si>
    <t>講課鐘點、稿費、出席審查及查詢費</t>
    <phoneticPr fontId="5" type="noConversion"/>
  </si>
  <si>
    <t>10月29日研習講座講師鐘點費</t>
    <phoneticPr fontId="5" type="noConversion"/>
  </si>
  <si>
    <t>林昭妤</t>
    <phoneticPr fontId="5" type="noConversion"/>
  </si>
  <si>
    <t>講課鐘點、稿費、出席審查及查詢費小計</t>
    <phoneticPr fontId="5" type="noConversion"/>
  </si>
  <si>
    <t>合    計</t>
    <phoneticPr fontId="5" type="noConversion"/>
  </si>
  <si>
    <t>用品消耗-其他小計</t>
    <phoneticPr fontId="5" type="noConversion"/>
  </si>
  <si>
    <t>分享研習用茶包</t>
    <phoneticPr fontId="15" type="noConversion"/>
  </si>
  <si>
    <t>用品消耗-其他</t>
    <phoneticPr fontId="15" type="noConversion"/>
  </si>
  <si>
    <t>都可商行</t>
    <phoneticPr fontId="15" type="noConversion"/>
  </si>
  <si>
    <t>辦公(事務)用品小計</t>
    <phoneticPr fontId="15" type="noConversion"/>
  </si>
  <si>
    <t>A4影印紙等</t>
    <phoneticPr fontId="5" type="noConversion"/>
  </si>
  <si>
    <t>辦公(事務)用品</t>
    <phoneticPr fontId="15" type="noConversion"/>
  </si>
  <si>
    <t>振昌文具印刷有限公司</t>
    <phoneticPr fontId="5" type="noConversion"/>
  </si>
  <si>
    <t>曾菁芬</t>
    <phoneticPr fontId="5" type="noConversion"/>
  </si>
  <si>
    <t>袁詠蕙</t>
    <phoneticPr fontId="5" type="noConversion"/>
  </si>
  <si>
    <r>
      <t>經費：實支</t>
    </r>
    <r>
      <rPr>
        <u/>
        <sz val="13"/>
        <rFont val="標楷體"/>
        <family val="4"/>
        <charset val="136"/>
      </rPr>
      <t>3,800</t>
    </r>
    <r>
      <rPr>
        <sz val="13"/>
        <rFont val="標楷體"/>
        <family val="4"/>
        <charset val="136"/>
      </rPr>
      <t>元</t>
    </r>
    <phoneticPr fontId="5" type="noConversion"/>
  </si>
  <si>
    <r>
      <t>委託機關編號及名稱：</t>
    </r>
    <r>
      <rPr>
        <u/>
        <sz val="13"/>
        <rFont val="標楷體"/>
        <family val="4"/>
        <charset val="136"/>
      </rPr>
      <t>05223臺北市立民族國民中學</t>
    </r>
    <phoneticPr fontId="5" type="noConversion"/>
  </si>
  <si>
    <t>臺北市立和平高級中學</t>
    <phoneticPr fontId="5" type="noConversion"/>
  </si>
  <si>
    <t>支出憑證簿</t>
    <phoneticPr fontId="5" type="noConversion"/>
  </si>
  <si>
    <t>105年度   月份</t>
    <phoneticPr fontId="5" type="noConversion"/>
  </si>
  <si>
    <r>
      <t>第一冊</t>
    </r>
    <r>
      <rPr>
        <sz val="20"/>
        <rFont val="Times New Roman"/>
        <family val="1"/>
      </rPr>
      <t xml:space="preserve"> </t>
    </r>
    <r>
      <rPr>
        <sz val="20"/>
        <rFont val="標楷體"/>
        <family val="4"/>
        <charset val="136"/>
      </rPr>
      <t>共一冊</t>
    </r>
    <phoneticPr fontId="5" type="noConversion"/>
  </si>
  <si>
    <t>憑證自1號起至4號止共4件</t>
    <phoneticPr fontId="5" type="noConversion"/>
  </si>
  <si>
    <t>外附件        件</t>
    <phoneticPr fontId="5" type="noConversion"/>
  </si>
  <si>
    <t>計劃名稱</t>
    <phoneticPr fontId="5" type="noConversion"/>
  </si>
  <si>
    <t>金  額</t>
    <phoneticPr fontId="5" type="noConversion"/>
  </si>
  <si>
    <t>105年度國民中學精進</t>
    <phoneticPr fontId="5" type="noConversion"/>
  </si>
  <si>
    <t>教學工作會議暨專題</t>
    <phoneticPr fontId="15" type="noConversion"/>
  </si>
  <si>
    <t>講座經費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</si>
</sst>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m/d"/>
    <numFmt numFmtId="178" formatCode="#,##0_ "/>
  </numFmts>
  <fonts count="23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u val="double"/>
      <sz val="16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u/>
      <sz val="13"/>
      <name val="標楷體"/>
      <family val="4"/>
      <charset val="136"/>
    </font>
    <font>
      <u/>
      <sz val="12"/>
      <color theme="1"/>
      <name val="新細明體"/>
      <family val="2"/>
      <charset val="136"/>
      <scheme val="minor"/>
    </font>
    <font>
      <sz val="13"/>
      <name val="Times New Roman"/>
      <family val="1"/>
    </font>
    <font>
      <u/>
      <sz val="13"/>
      <name val="Times New Roman"/>
      <family val="1"/>
    </font>
    <font>
      <sz val="13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u/>
      <sz val="20"/>
      <name val="標楷體"/>
      <family val="4"/>
      <charset val="136"/>
    </font>
    <font>
      <u/>
      <sz val="24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57">
    <xf numFmtId="0" fontId="0" fillId="0" borderId="0" xfId="0"/>
    <xf numFmtId="0" fontId="3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 vertical="center"/>
    </xf>
    <xf numFmtId="0" fontId="6" fillId="0" borderId="0" xfId="1" applyFont="1"/>
    <xf numFmtId="0" fontId="7" fillId="0" borderId="0" xfId="1" applyFont="1"/>
    <xf numFmtId="176" fontId="6" fillId="0" borderId="0" xfId="1" applyNumberFormat="1" applyFont="1"/>
    <xf numFmtId="0" fontId="12" fillId="0" borderId="0" xfId="1" applyFont="1"/>
    <xf numFmtId="0" fontId="13" fillId="0" borderId="0" xfId="1" applyFont="1"/>
    <xf numFmtId="0" fontId="7" fillId="0" borderId="0" xfId="1" applyFont="1" applyAlignment="1">
      <alignment horizontal="right" wrapText="1"/>
    </xf>
    <xf numFmtId="0" fontId="6" fillId="0" borderId="1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176" fontId="6" fillId="0" borderId="3" xfId="1" applyNumberFormat="1" applyFont="1" applyBorder="1" applyAlignment="1">
      <alignment horizontal="distributed" vertical="center"/>
    </xf>
    <xf numFmtId="177" fontId="6" fillId="0" borderId="2" xfId="1" applyNumberFormat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Fill="1" applyBorder="1" applyAlignment="1">
      <alignment wrapText="1"/>
    </xf>
    <xf numFmtId="176" fontId="6" fillId="0" borderId="3" xfId="1" applyNumberFormat="1" applyFont="1" applyBorder="1" applyAlignment="1">
      <alignment horizontal="right"/>
    </xf>
    <xf numFmtId="0" fontId="6" fillId="0" borderId="1" xfId="1" applyFont="1" applyBorder="1" applyAlignment="1">
      <alignment horizontal="left" vertical="center"/>
    </xf>
    <xf numFmtId="0" fontId="14" fillId="0" borderId="3" xfId="1" applyFont="1" applyFill="1" applyBorder="1" applyAlignment="1">
      <alignment horizontal="center" wrapText="1"/>
    </xf>
    <xf numFmtId="176" fontId="14" fillId="0" borderId="3" xfId="1" applyNumberFormat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176" fontId="6" fillId="0" borderId="3" xfId="1" applyNumberFormat="1" applyFont="1" applyBorder="1" applyAlignment="1">
      <alignment horizontal="left"/>
    </xf>
    <xf numFmtId="0" fontId="6" fillId="0" borderId="3" xfId="1" applyFont="1" applyBorder="1" applyAlignment="1">
      <alignment horizontal="distributed" vertical="center"/>
    </xf>
    <xf numFmtId="177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/>
    <xf numFmtId="0" fontId="6" fillId="0" borderId="3" xfId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14" fillId="0" borderId="3" xfId="1" applyFont="1" applyFill="1" applyBorder="1" applyAlignment="1">
      <alignment horizontal="center"/>
    </xf>
    <xf numFmtId="176" fontId="14" fillId="0" borderId="3" xfId="1" applyNumberFormat="1" applyFont="1" applyFill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21" fillId="0" borderId="5" xfId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1" fillId="0" borderId="7" xfId="1" applyFont="1" applyBorder="1" applyAlignment="1">
      <alignment horizontal="center"/>
    </xf>
    <xf numFmtId="0" fontId="21" fillId="0" borderId="8" xfId="1" applyFont="1" applyBorder="1" applyAlignment="1">
      <alignment horizontal="center"/>
    </xf>
    <xf numFmtId="0" fontId="21" fillId="0" borderId="0" xfId="1" applyFont="1"/>
    <xf numFmtId="0" fontId="21" fillId="0" borderId="9" xfId="1" applyFont="1" applyBorder="1"/>
    <xf numFmtId="178" fontId="21" fillId="0" borderId="10" xfId="1" applyNumberFormat="1" applyFont="1" applyBorder="1"/>
    <xf numFmtId="0" fontId="22" fillId="0" borderId="4" xfId="1" applyFont="1" applyBorder="1" applyAlignment="1">
      <alignment horizontal="center"/>
    </xf>
    <xf numFmtId="176" fontId="22" fillId="0" borderId="11" xfId="1" applyNumberFormat="1" applyFont="1" applyBorder="1" applyAlignment="1">
      <alignment horizontal="right"/>
    </xf>
    <xf numFmtId="0" fontId="21" fillId="0" borderId="4" xfId="1" applyFont="1" applyBorder="1"/>
    <xf numFmtId="176" fontId="21" fillId="0" borderId="11" xfId="1" applyNumberFormat="1" applyFont="1" applyBorder="1"/>
    <xf numFmtId="0" fontId="21" fillId="0" borderId="12" xfId="1" applyFont="1" applyBorder="1"/>
    <xf numFmtId="178" fontId="21" fillId="0" borderId="13" xfId="1" applyNumberFormat="1" applyFont="1" applyBorder="1"/>
    <xf numFmtId="0" fontId="21" fillId="0" borderId="14" xfId="1" applyFont="1" applyBorder="1"/>
    <xf numFmtId="176" fontId="21" fillId="0" borderId="15" xfId="1" applyNumberFormat="1" applyFont="1" applyBorder="1"/>
    <xf numFmtId="0" fontId="7" fillId="0" borderId="0" xfId="1" applyFont="1" applyAlignment="1"/>
    <xf numFmtId="0" fontId="1" fillId="0" borderId="0" xfId="2" applyAlignment="1"/>
    <xf numFmtId="0" fontId="8" fillId="0" borderId="0" xfId="1" applyFont="1" applyAlignment="1"/>
    <xf numFmtId="0" fontId="9" fillId="0" borderId="0" xfId="2" applyFont="1" applyAlignme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69"/>
  <sheetViews>
    <sheetView tabSelected="1" workbookViewId="0">
      <selection activeCell="F9" sqref="F9"/>
    </sheetView>
  </sheetViews>
  <sheetFormatPr defaultColWidth="8.875" defaultRowHeight="16.5"/>
  <cols>
    <col min="1" max="1" width="5.375" style="4" customWidth="1"/>
    <col min="2" max="2" width="4.125" style="4" customWidth="1"/>
    <col min="3" max="3" width="6.125" style="4" customWidth="1"/>
    <col min="4" max="4" width="14.875" style="4" customWidth="1"/>
    <col min="5" max="5" width="19.125" style="4" customWidth="1"/>
    <col min="6" max="6" width="27" style="4" customWidth="1"/>
    <col min="7" max="7" width="12.375" style="6" customWidth="1"/>
    <col min="8" max="256" width="8.875" style="4"/>
    <col min="257" max="257" width="5.375" style="4" customWidth="1"/>
    <col min="258" max="258" width="4.125" style="4" customWidth="1"/>
    <col min="259" max="259" width="6.125" style="4" customWidth="1"/>
    <col min="260" max="260" width="14.875" style="4" customWidth="1"/>
    <col min="261" max="261" width="19.125" style="4" customWidth="1"/>
    <col min="262" max="262" width="28.375" style="4" customWidth="1"/>
    <col min="263" max="263" width="12.375" style="4" customWidth="1"/>
    <col min="264" max="512" width="8.875" style="4"/>
    <col min="513" max="513" width="5.375" style="4" customWidth="1"/>
    <col min="514" max="514" width="4.125" style="4" customWidth="1"/>
    <col min="515" max="515" width="6.125" style="4" customWidth="1"/>
    <col min="516" max="516" width="14.875" style="4" customWidth="1"/>
    <col min="517" max="517" width="19.125" style="4" customWidth="1"/>
    <col min="518" max="518" width="28.375" style="4" customWidth="1"/>
    <col min="519" max="519" width="12.375" style="4" customWidth="1"/>
    <col min="520" max="768" width="8.875" style="4"/>
    <col min="769" max="769" width="5.375" style="4" customWidth="1"/>
    <col min="770" max="770" width="4.125" style="4" customWidth="1"/>
    <col min="771" max="771" width="6.125" style="4" customWidth="1"/>
    <col min="772" max="772" width="14.875" style="4" customWidth="1"/>
    <col min="773" max="773" width="19.125" style="4" customWidth="1"/>
    <col min="774" max="774" width="28.375" style="4" customWidth="1"/>
    <col min="775" max="775" width="12.375" style="4" customWidth="1"/>
    <col min="776" max="1024" width="8.875" style="4"/>
    <col min="1025" max="1025" width="5.375" style="4" customWidth="1"/>
    <col min="1026" max="1026" width="4.125" style="4" customWidth="1"/>
    <col min="1027" max="1027" width="6.125" style="4" customWidth="1"/>
    <col min="1028" max="1028" width="14.875" style="4" customWidth="1"/>
    <col min="1029" max="1029" width="19.125" style="4" customWidth="1"/>
    <col min="1030" max="1030" width="28.375" style="4" customWidth="1"/>
    <col min="1031" max="1031" width="12.375" style="4" customWidth="1"/>
    <col min="1032" max="1280" width="8.875" style="4"/>
    <col min="1281" max="1281" width="5.375" style="4" customWidth="1"/>
    <col min="1282" max="1282" width="4.125" style="4" customWidth="1"/>
    <col min="1283" max="1283" width="6.125" style="4" customWidth="1"/>
    <col min="1284" max="1284" width="14.875" style="4" customWidth="1"/>
    <col min="1285" max="1285" width="19.125" style="4" customWidth="1"/>
    <col min="1286" max="1286" width="28.375" style="4" customWidth="1"/>
    <col min="1287" max="1287" width="12.375" style="4" customWidth="1"/>
    <col min="1288" max="1536" width="8.875" style="4"/>
    <col min="1537" max="1537" width="5.375" style="4" customWidth="1"/>
    <col min="1538" max="1538" width="4.125" style="4" customWidth="1"/>
    <col min="1539" max="1539" width="6.125" style="4" customWidth="1"/>
    <col min="1540" max="1540" width="14.875" style="4" customWidth="1"/>
    <col min="1541" max="1541" width="19.125" style="4" customWidth="1"/>
    <col min="1542" max="1542" width="28.375" style="4" customWidth="1"/>
    <col min="1543" max="1543" width="12.375" style="4" customWidth="1"/>
    <col min="1544" max="1792" width="8.875" style="4"/>
    <col min="1793" max="1793" width="5.375" style="4" customWidth="1"/>
    <col min="1794" max="1794" width="4.125" style="4" customWidth="1"/>
    <col min="1795" max="1795" width="6.125" style="4" customWidth="1"/>
    <col min="1796" max="1796" width="14.875" style="4" customWidth="1"/>
    <col min="1797" max="1797" width="19.125" style="4" customWidth="1"/>
    <col min="1798" max="1798" width="28.375" style="4" customWidth="1"/>
    <col min="1799" max="1799" width="12.375" style="4" customWidth="1"/>
    <col min="1800" max="2048" width="8.875" style="4"/>
    <col min="2049" max="2049" width="5.375" style="4" customWidth="1"/>
    <col min="2050" max="2050" width="4.125" style="4" customWidth="1"/>
    <col min="2051" max="2051" width="6.125" style="4" customWidth="1"/>
    <col min="2052" max="2052" width="14.875" style="4" customWidth="1"/>
    <col min="2053" max="2053" width="19.125" style="4" customWidth="1"/>
    <col min="2054" max="2054" width="28.375" style="4" customWidth="1"/>
    <col min="2055" max="2055" width="12.375" style="4" customWidth="1"/>
    <col min="2056" max="2304" width="8.875" style="4"/>
    <col min="2305" max="2305" width="5.375" style="4" customWidth="1"/>
    <col min="2306" max="2306" width="4.125" style="4" customWidth="1"/>
    <col min="2307" max="2307" width="6.125" style="4" customWidth="1"/>
    <col min="2308" max="2308" width="14.875" style="4" customWidth="1"/>
    <col min="2309" max="2309" width="19.125" style="4" customWidth="1"/>
    <col min="2310" max="2310" width="28.375" style="4" customWidth="1"/>
    <col min="2311" max="2311" width="12.375" style="4" customWidth="1"/>
    <col min="2312" max="2560" width="8.875" style="4"/>
    <col min="2561" max="2561" width="5.375" style="4" customWidth="1"/>
    <col min="2562" max="2562" width="4.125" style="4" customWidth="1"/>
    <col min="2563" max="2563" width="6.125" style="4" customWidth="1"/>
    <col min="2564" max="2564" width="14.875" style="4" customWidth="1"/>
    <col min="2565" max="2565" width="19.125" style="4" customWidth="1"/>
    <col min="2566" max="2566" width="28.375" style="4" customWidth="1"/>
    <col min="2567" max="2567" width="12.375" style="4" customWidth="1"/>
    <col min="2568" max="2816" width="8.875" style="4"/>
    <col min="2817" max="2817" width="5.375" style="4" customWidth="1"/>
    <col min="2818" max="2818" width="4.125" style="4" customWidth="1"/>
    <col min="2819" max="2819" width="6.125" style="4" customWidth="1"/>
    <col min="2820" max="2820" width="14.875" style="4" customWidth="1"/>
    <col min="2821" max="2821" width="19.125" style="4" customWidth="1"/>
    <col min="2822" max="2822" width="28.375" style="4" customWidth="1"/>
    <col min="2823" max="2823" width="12.375" style="4" customWidth="1"/>
    <col min="2824" max="3072" width="8.875" style="4"/>
    <col min="3073" max="3073" width="5.375" style="4" customWidth="1"/>
    <col min="3074" max="3074" width="4.125" style="4" customWidth="1"/>
    <col min="3075" max="3075" width="6.125" style="4" customWidth="1"/>
    <col min="3076" max="3076" width="14.875" style="4" customWidth="1"/>
    <col min="3077" max="3077" width="19.125" style="4" customWidth="1"/>
    <col min="3078" max="3078" width="28.375" style="4" customWidth="1"/>
    <col min="3079" max="3079" width="12.375" style="4" customWidth="1"/>
    <col min="3080" max="3328" width="8.875" style="4"/>
    <col min="3329" max="3329" width="5.375" style="4" customWidth="1"/>
    <col min="3330" max="3330" width="4.125" style="4" customWidth="1"/>
    <col min="3331" max="3331" width="6.125" style="4" customWidth="1"/>
    <col min="3332" max="3332" width="14.875" style="4" customWidth="1"/>
    <col min="3333" max="3333" width="19.125" style="4" customWidth="1"/>
    <col min="3334" max="3334" width="28.375" style="4" customWidth="1"/>
    <col min="3335" max="3335" width="12.375" style="4" customWidth="1"/>
    <col min="3336" max="3584" width="8.875" style="4"/>
    <col min="3585" max="3585" width="5.375" style="4" customWidth="1"/>
    <col min="3586" max="3586" width="4.125" style="4" customWidth="1"/>
    <col min="3587" max="3587" width="6.125" style="4" customWidth="1"/>
    <col min="3588" max="3588" width="14.875" style="4" customWidth="1"/>
    <col min="3589" max="3589" width="19.125" style="4" customWidth="1"/>
    <col min="3590" max="3590" width="28.375" style="4" customWidth="1"/>
    <col min="3591" max="3591" width="12.375" style="4" customWidth="1"/>
    <col min="3592" max="3840" width="8.875" style="4"/>
    <col min="3841" max="3841" width="5.375" style="4" customWidth="1"/>
    <col min="3842" max="3842" width="4.125" style="4" customWidth="1"/>
    <col min="3843" max="3843" width="6.125" style="4" customWidth="1"/>
    <col min="3844" max="3844" width="14.875" style="4" customWidth="1"/>
    <col min="3845" max="3845" width="19.125" style="4" customWidth="1"/>
    <col min="3846" max="3846" width="28.375" style="4" customWidth="1"/>
    <col min="3847" max="3847" width="12.375" style="4" customWidth="1"/>
    <col min="3848" max="4096" width="8.875" style="4"/>
    <col min="4097" max="4097" width="5.375" style="4" customWidth="1"/>
    <col min="4098" max="4098" width="4.125" style="4" customWidth="1"/>
    <col min="4099" max="4099" width="6.125" style="4" customWidth="1"/>
    <col min="4100" max="4100" width="14.875" style="4" customWidth="1"/>
    <col min="4101" max="4101" width="19.125" style="4" customWidth="1"/>
    <col min="4102" max="4102" width="28.375" style="4" customWidth="1"/>
    <col min="4103" max="4103" width="12.375" style="4" customWidth="1"/>
    <col min="4104" max="4352" width="8.875" style="4"/>
    <col min="4353" max="4353" width="5.375" style="4" customWidth="1"/>
    <col min="4354" max="4354" width="4.125" style="4" customWidth="1"/>
    <col min="4355" max="4355" width="6.125" style="4" customWidth="1"/>
    <col min="4356" max="4356" width="14.875" style="4" customWidth="1"/>
    <col min="4357" max="4357" width="19.125" style="4" customWidth="1"/>
    <col min="4358" max="4358" width="28.375" style="4" customWidth="1"/>
    <col min="4359" max="4359" width="12.375" style="4" customWidth="1"/>
    <col min="4360" max="4608" width="8.875" style="4"/>
    <col min="4609" max="4609" width="5.375" style="4" customWidth="1"/>
    <col min="4610" max="4610" width="4.125" style="4" customWidth="1"/>
    <col min="4611" max="4611" width="6.125" style="4" customWidth="1"/>
    <col min="4612" max="4612" width="14.875" style="4" customWidth="1"/>
    <col min="4613" max="4613" width="19.125" style="4" customWidth="1"/>
    <col min="4614" max="4614" width="28.375" style="4" customWidth="1"/>
    <col min="4615" max="4615" width="12.375" style="4" customWidth="1"/>
    <col min="4616" max="4864" width="8.875" style="4"/>
    <col min="4865" max="4865" width="5.375" style="4" customWidth="1"/>
    <col min="4866" max="4866" width="4.125" style="4" customWidth="1"/>
    <col min="4867" max="4867" width="6.125" style="4" customWidth="1"/>
    <col min="4868" max="4868" width="14.875" style="4" customWidth="1"/>
    <col min="4869" max="4869" width="19.125" style="4" customWidth="1"/>
    <col min="4870" max="4870" width="28.375" style="4" customWidth="1"/>
    <col min="4871" max="4871" width="12.375" style="4" customWidth="1"/>
    <col min="4872" max="5120" width="8.875" style="4"/>
    <col min="5121" max="5121" width="5.375" style="4" customWidth="1"/>
    <col min="5122" max="5122" width="4.125" style="4" customWidth="1"/>
    <col min="5123" max="5123" width="6.125" style="4" customWidth="1"/>
    <col min="5124" max="5124" width="14.875" style="4" customWidth="1"/>
    <col min="5125" max="5125" width="19.125" style="4" customWidth="1"/>
    <col min="5126" max="5126" width="28.375" style="4" customWidth="1"/>
    <col min="5127" max="5127" width="12.375" style="4" customWidth="1"/>
    <col min="5128" max="5376" width="8.875" style="4"/>
    <col min="5377" max="5377" width="5.375" style="4" customWidth="1"/>
    <col min="5378" max="5378" width="4.125" style="4" customWidth="1"/>
    <col min="5379" max="5379" width="6.125" style="4" customWidth="1"/>
    <col min="5380" max="5380" width="14.875" style="4" customWidth="1"/>
    <col min="5381" max="5381" width="19.125" style="4" customWidth="1"/>
    <col min="5382" max="5382" width="28.375" style="4" customWidth="1"/>
    <col min="5383" max="5383" width="12.375" style="4" customWidth="1"/>
    <col min="5384" max="5632" width="8.875" style="4"/>
    <col min="5633" max="5633" width="5.375" style="4" customWidth="1"/>
    <col min="5634" max="5634" width="4.125" style="4" customWidth="1"/>
    <col min="5635" max="5635" width="6.125" style="4" customWidth="1"/>
    <col min="5636" max="5636" width="14.875" style="4" customWidth="1"/>
    <col min="5637" max="5637" width="19.125" style="4" customWidth="1"/>
    <col min="5638" max="5638" width="28.375" style="4" customWidth="1"/>
    <col min="5639" max="5639" width="12.375" style="4" customWidth="1"/>
    <col min="5640" max="5888" width="8.875" style="4"/>
    <col min="5889" max="5889" width="5.375" style="4" customWidth="1"/>
    <col min="5890" max="5890" width="4.125" style="4" customWidth="1"/>
    <col min="5891" max="5891" width="6.125" style="4" customWidth="1"/>
    <col min="5892" max="5892" width="14.875" style="4" customWidth="1"/>
    <col min="5893" max="5893" width="19.125" style="4" customWidth="1"/>
    <col min="5894" max="5894" width="28.375" style="4" customWidth="1"/>
    <col min="5895" max="5895" width="12.375" style="4" customWidth="1"/>
    <col min="5896" max="6144" width="8.875" style="4"/>
    <col min="6145" max="6145" width="5.375" style="4" customWidth="1"/>
    <col min="6146" max="6146" width="4.125" style="4" customWidth="1"/>
    <col min="6147" max="6147" width="6.125" style="4" customWidth="1"/>
    <col min="6148" max="6148" width="14.875" style="4" customWidth="1"/>
    <col min="6149" max="6149" width="19.125" style="4" customWidth="1"/>
    <col min="6150" max="6150" width="28.375" style="4" customWidth="1"/>
    <col min="6151" max="6151" width="12.375" style="4" customWidth="1"/>
    <col min="6152" max="6400" width="8.875" style="4"/>
    <col min="6401" max="6401" width="5.375" style="4" customWidth="1"/>
    <col min="6402" max="6402" width="4.125" style="4" customWidth="1"/>
    <col min="6403" max="6403" width="6.125" style="4" customWidth="1"/>
    <col min="6404" max="6404" width="14.875" style="4" customWidth="1"/>
    <col min="6405" max="6405" width="19.125" style="4" customWidth="1"/>
    <col min="6406" max="6406" width="28.375" style="4" customWidth="1"/>
    <col min="6407" max="6407" width="12.375" style="4" customWidth="1"/>
    <col min="6408" max="6656" width="8.875" style="4"/>
    <col min="6657" max="6657" width="5.375" style="4" customWidth="1"/>
    <col min="6658" max="6658" width="4.125" style="4" customWidth="1"/>
    <col min="6659" max="6659" width="6.125" style="4" customWidth="1"/>
    <col min="6660" max="6660" width="14.875" style="4" customWidth="1"/>
    <col min="6661" max="6661" width="19.125" style="4" customWidth="1"/>
    <col min="6662" max="6662" width="28.375" style="4" customWidth="1"/>
    <col min="6663" max="6663" width="12.375" style="4" customWidth="1"/>
    <col min="6664" max="6912" width="8.875" style="4"/>
    <col min="6913" max="6913" width="5.375" style="4" customWidth="1"/>
    <col min="6914" max="6914" width="4.125" style="4" customWidth="1"/>
    <col min="6915" max="6915" width="6.125" style="4" customWidth="1"/>
    <col min="6916" max="6916" width="14.875" style="4" customWidth="1"/>
    <col min="6917" max="6917" width="19.125" style="4" customWidth="1"/>
    <col min="6918" max="6918" width="28.375" style="4" customWidth="1"/>
    <col min="6919" max="6919" width="12.375" style="4" customWidth="1"/>
    <col min="6920" max="7168" width="8.875" style="4"/>
    <col min="7169" max="7169" width="5.375" style="4" customWidth="1"/>
    <col min="7170" max="7170" width="4.125" style="4" customWidth="1"/>
    <col min="7171" max="7171" width="6.125" style="4" customWidth="1"/>
    <col min="7172" max="7172" width="14.875" style="4" customWidth="1"/>
    <col min="7173" max="7173" width="19.125" style="4" customWidth="1"/>
    <col min="7174" max="7174" width="28.375" style="4" customWidth="1"/>
    <col min="7175" max="7175" width="12.375" style="4" customWidth="1"/>
    <col min="7176" max="7424" width="8.875" style="4"/>
    <col min="7425" max="7425" width="5.375" style="4" customWidth="1"/>
    <col min="7426" max="7426" width="4.125" style="4" customWidth="1"/>
    <col min="7427" max="7427" width="6.125" style="4" customWidth="1"/>
    <col min="7428" max="7428" width="14.875" style="4" customWidth="1"/>
    <col min="7429" max="7429" width="19.125" style="4" customWidth="1"/>
    <col min="7430" max="7430" width="28.375" style="4" customWidth="1"/>
    <col min="7431" max="7431" width="12.375" style="4" customWidth="1"/>
    <col min="7432" max="7680" width="8.875" style="4"/>
    <col min="7681" max="7681" width="5.375" style="4" customWidth="1"/>
    <col min="7682" max="7682" width="4.125" style="4" customWidth="1"/>
    <col min="7683" max="7683" width="6.125" style="4" customWidth="1"/>
    <col min="7684" max="7684" width="14.875" style="4" customWidth="1"/>
    <col min="7685" max="7685" width="19.125" style="4" customWidth="1"/>
    <col min="7686" max="7686" width="28.375" style="4" customWidth="1"/>
    <col min="7687" max="7687" width="12.375" style="4" customWidth="1"/>
    <col min="7688" max="7936" width="8.875" style="4"/>
    <col min="7937" max="7937" width="5.375" style="4" customWidth="1"/>
    <col min="7938" max="7938" width="4.125" style="4" customWidth="1"/>
    <col min="7939" max="7939" width="6.125" style="4" customWidth="1"/>
    <col min="7940" max="7940" width="14.875" style="4" customWidth="1"/>
    <col min="7941" max="7941" width="19.125" style="4" customWidth="1"/>
    <col min="7942" max="7942" width="28.375" style="4" customWidth="1"/>
    <col min="7943" max="7943" width="12.375" style="4" customWidth="1"/>
    <col min="7944" max="8192" width="8.875" style="4"/>
    <col min="8193" max="8193" width="5.375" style="4" customWidth="1"/>
    <col min="8194" max="8194" width="4.125" style="4" customWidth="1"/>
    <col min="8195" max="8195" width="6.125" style="4" customWidth="1"/>
    <col min="8196" max="8196" width="14.875" style="4" customWidth="1"/>
    <col min="8197" max="8197" width="19.125" style="4" customWidth="1"/>
    <col min="8198" max="8198" width="28.375" style="4" customWidth="1"/>
    <col min="8199" max="8199" width="12.375" style="4" customWidth="1"/>
    <col min="8200" max="8448" width="8.875" style="4"/>
    <col min="8449" max="8449" width="5.375" style="4" customWidth="1"/>
    <col min="8450" max="8450" width="4.125" style="4" customWidth="1"/>
    <col min="8451" max="8451" width="6.125" style="4" customWidth="1"/>
    <col min="8452" max="8452" width="14.875" style="4" customWidth="1"/>
    <col min="8453" max="8453" width="19.125" style="4" customWidth="1"/>
    <col min="8454" max="8454" width="28.375" style="4" customWidth="1"/>
    <col min="8455" max="8455" width="12.375" style="4" customWidth="1"/>
    <col min="8456" max="8704" width="8.875" style="4"/>
    <col min="8705" max="8705" width="5.375" style="4" customWidth="1"/>
    <col min="8706" max="8706" width="4.125" style="4" customWidth="1"/>
    <col min="8707" max="8707" width="6.125" style="4" customWidth="1"/>
    <col min="8708" max="8708" width="14.875" style="4" customWidth="1"/>
    <col min="8709" max="8709" width="19.125" style="4" customWidth="1"/>
    <col min="8710" max="8710" width="28.375" style="4" customWidth="1"/>
    <col min="8711" max="8711" width="12.375" style="4" customWidth="1"/>
    <col min="8712" max="8960" width="8.875" style="4"/>
    <col min="8961" max="8961" width="5.375" style="4" customWidth="1"/>
    <col min="8962" max="8962" width="4.125" style="4" customWidth="1"/>
    <col min="8963" max="8963" width="6.125" style="4" customWidth="1"/>
    <col min="8964" max="8964" width="14.875" style="4" customWidth="1"/>
    <col min="8965" max="8965" width="19.125" style="4" customWidth="1"/>
    <col min="8966" max="8966" width="28.375" style="4" customWidth="1"/>
    <col min="8967" max="8967" width="12.375" style="4" customWidth="1"/>
    <col min="8968" max="9216" width="8.875" style="4"/>
    <col min="9217" max="9217" width="5.375" style="4" customWidth="1"/>
    <col min="9218" max="9218" width="4.125" style="4" customWidth="1"/>
    <col min="9219" max="9219" width="6.125" style="4" customWidth="1"/>
    <col min="9220" max="9220" width="14.875" style="4" customWidth="1"/>
    <col min="9221" max="9221" width="19.125" style="4" customWidth="1"/>
    <col min="9222" max="9222" width="28.375" style="4" customWidth="1"/>
    <col min="9223" max="9223" width="12.375" style="4" customWidth="1"/>
    <col min="9224" max="9472" width="8.875" style="4"/>
    <col min="9473" max="9473" width="5.375" style="4" customWidth="1"/>
    <col min="9474" max="9474" width="4.125" style="4" customWidth="1"/>
    <col min="9475" max="9475" width="6.125" style="4" customWidth="1"/>
    <col min="9476" max="9476" width="14.875" style="4" customWidth="1"/>
    <col min="9477" max="9477" width="19.125" style="4" customWidth="1"/>
    <col min="9478" max="9478" width="28.375" style="4" customWidth="1"/>
    <col min="9479" max="9479" width="12.375" style="4" customWidth="1"/>
    <col min="9480" max="9728" width="8.875" style="4"/>
    <col min="9729" max="9729" width="5.375" style="4" customWidth="1"/>
    <col min="9730" max="9730" width="4.125" style="4" customWidth="1"/>
    <col min="9731" max="9731" width="6.125" style="4" customWidth="1"/>
    <col min="9732" max="9732" width="14.875" style="4" customWidth="1"/>
    <col min="9733" max="9733" width="19.125" style="4" customWidth="1"/>
    <col min="9734" max="9734" width="28.375" style="4" customWidth="1"/>
    <col min="9735" max="9735" width="12.375" style="4" customWidth="1"/>
    <col min="9736" max="9984" width="8.875" style="4"/>
    <col min="9985" max="9985" width="5.375" style="4" customWidth="1"/>
    <col min="9986" max="9986" width="4.125" style="4" customWidth="1"/>
    <col min="9987" max="9987" width="6.125" style="4" customWidth="1"/>
    <col min="9988" max="9988" width="14.875" style="4" customWidth="1"/>
    <col min="9989" max="9989" width="19.125" style="4" customWidth="1"/>
    <col min="9990" max="9990" width="28.375" style="4" customWidth="1"/>
    <col min="9991" max="9991" width="12.375" style="4" customWidth="1"/>
    <col min="9992" max="10240" width="8.875" style="4"/>
    <col min="10241" max="10241" width="5.375" style="4" customWidth="1"/>
    <col min="10242" max="10242" width="4.125" style="4" customWidth="1"/>
    <col min="10243" max="10243" width="6.125" style="4" customWidth="1"/>
    <col min="10244" max="10244" width="14.875" style="4" customWidth="1"/>
    <col min="10245" max="10245" width="19.125" style="4" customWidth="1"/>
    <col min="10246" max="10246" width="28.375" style="4" customWidth="1"/>
    <col min="10247" max="10247" width="12.375" style="4" customWidth="1"/>
    <col min="10248" max="10496" width="8.875" style="4"/>
    <col min="10497" max="10497" width="5.375" style="4" customWidth="1"/>
    <col min="10498" max="10498" width="4.125" style="4" customWidth="1"/>
    <col min="10499" max="10499" width="6.125" style="4" customWidth="1"/>
    <col min="10500" max="10500" width="14.875" style="4" customWidth="1"/>
    <col min="10501" max="10501" width="19.125" style="4" customWidth="1"/>
    <col min="10502" max="10502" width="28.375" style="4" customWidth="1"/>
    <col min="10503" max="10503" width="12.375" style="4" customWidth="1"/>
    <col min="10504" max="10752" width="8.875" style="4"/>
    <col min="10753" max="10753" width="5.375" style="4" customWidth="1"/>
    <col min="10754" max="10754" width="4.125" style="4" customWidth="1"/>
    <col min="10755" max="10755" width="6.125" style="4" customWidth="1"/>
    <col min="10756" max="10756" width="14.875" style="4" customWidth="1"/>
    <col min="10757" max="10757" width="19.125" style="4" customWidth="1"/>
    <col min="10758" max="10758" width="28.375" style="4" customWidth="1"/>
    <col min="10759" max="10759" width="12.375" style="4" customWidth="1"/>
    <col min="10760" max="11008" width="8.875" style="4"/>
    <col min="11009" max="11009" width="5.375" style="4" customWidth="1"/>
    <col min="11010" max="11010" width="4.125" style="4" customWidth="1"/>
    <col min="11011" max="11011" width="6.125" style="4" customWidth="1"/>
    <col min="11012" max="11012" width="14.875" style="4" customWidth="1"/>
    <col min="11013" max="11013" width="19.125" style="4" customWidth="1"/>
    <col min="11014" max="11014" width="28.375" style="4" customWidth="1"/>
    <col min="11015" max="11015" width="12.375" style="4" customWidth="1"/>
    <col min="11016" max="11264" width="8.875" style="4"/>
    <col min="11265" max="11265" width="5.375" style="4" customWidth="1"/>
    <col min="11266" max="11266" width="4.125" style="4" customWidth="1"/>
    <col min="11267" max="11267" width="6.125" style="4" customWidth="1"/>
    <col min="11268" max="11268" width="14.875" style="4" customWidth="1"/>
    <col min="11269" max="11269" width="19.125" style="4" customWidth="1"/>
    <col min="11270" max="11270" width="28.375" style="4" customWidth="1"/>
    <col min="11271" max="11271" width="12.375" style="4" customWidth="1"/>
    <col min="11272" max="11520" width="8.875" style="4"/>
    <col min="11521" max="11521" width="5.375" style="4" customWidth="1"/>
    <col min="11522" max="11522" width="4.125" style="4" customWidth="1"/>
    <col min="11523" max="11523" width="6.125" style="4" customWidth="1"/>
    <col min="11524" max="11524" width="14.875" style="4" customWidth="1"/>
    <col min="11525" max="11525" width="19.125" style="4" customWidth="1"/>
    <col min="11526" max="11526" width="28.375" style="4" customWidth="1"/>
    <col min="11527" max="11527" width="12.375" style="4" customWidth="1"/>
    <col min="11528" max="11776" width="8.875" style="4"/>
    <col min="11777" max="11777" width="5.375" style="4" customWidth="1"/>
    <col min="11778" max="11778" width="4.125" style="4" customWidth="1"/>
    <col min="11779" max="11779" width="6.125" style="4" customWidth="1"/>
    <col min="11780" max="11780" width="14.875" style="4" customWidth="1"/>
    <col min="11781" max="11781" width="19.125" style="4" customWidth="1"/>
    <col min="11782" max="11782" width="28.375" style="4" customWidth="1"/>
    <col min="11783" max="11783" width="12.375" style="4" customWidth="1"/>
    <col min="11784" max="12032" width="8.875" style="4"/>
    <col min="12033" max="12033" width="5.375" style="4" customWidth="1"/>
    <col min="12034" max="12034" width="4.125" style="4" customWidth="1"/>
    <col min="12035" max="12035" width="6.125" style="4" customWidth="1"/>
    <col min="12036" max="12036" width="14.875" style="4" customWidth="1"/>
    <col min="12037" max="12037" width="19.125" style="4" customWidth="1"/>
    <col min="12038" max="12038" width="28.375" style="4" customWidth="1"/>
    <col min="12039" max="12039" width="12.375" style="4" customWidth="1"/>
    <col min="12040" max="12288" width="8.875" style="4"/>
    <col min="12289" max="12289" width="5.375" style="4" customWidth="1"/>
    <col min="12290" max="12290" width="4.125" style="4" customWidth="1"/>
    <col min="12291" max="12291" width="6.125" style="4" customWidth="1"/>
    <col min="12292" max="12292" width="14.875" style="4" customWidth="1"/>
    <col min="12293" max="12293" width="19.125" style="4" customWidth="1"/>
    <col min="12294" max="12294" width="28.375" style="4" customWidth="1"/>
    <col min="12295" max="12295" width="12.375" style="4" customWidth="1"/>
    <col min="12296" max="12544" width="8.875" style="4"/>
    <col min="12545" max="12545" width="5.375" style="4" customWidth="1"/>
    <col min="12546" max="12546" width="4.125" style="4" customWidth="1"/>
    <col min="12547" max="12547" width="6.125" style="4" customWidth="1"/>
    <col min="12548" max="12548" width="14.875" style="4" customWidth="1"/>
    <col min="12549" max="12549" width="19.125" style="4" customWidth="1"/>
    <col min="12550" max="12550" width="28.375" style="4" customWidth="1"/>
    <col min="12551" max="12551" width="12.375" style="4" customWidth="1"/>
    <col min="12552" max="12800" width="8.875" style="4"/>
    <col min="12801" max="12801" width="5.375" style="4" customWidth="1"/>
    <col min="12802" max="12802" width="4.125" style="4" customWidth="1"/>
    <col min="12803" max="12803" width="6.125" style="4" customWidth="1"/>
    <col min="12804" max="12804" width="14.875" style="4" customWidth="1"/>
    <col min="12805" max="12805" width="19.125" style="4" customWidth="1"/>
    <col min="12806" max="12806" width="28.375" style="4" customWidth="1"/>
    <col min="12807" max="12807" width="12.375" style="4" customWidth="1"/>
    <col min="12808" max="13056" width="8.875" style="4"/>
    <col min="13057" max="13057" width="5.375" style="4" customWidth="1"/>
    <col min="13058" max="13058" width="4.125" style="4" customWidth="1"/>
    <col min="13059" max="13059" width="6.125" style="4" customWidth="1"/>
    <col min="13060" max="13060" width="14.875" style="4" customWidth="1"/>
    <col min="13061" max="13061" width="19.125" style="4" customWidth="1"/>
    <col min="13062" max="13062" width="28.375" style="4" customWidth="1"/>
    <col min="13063" max="13063" width="12.375" style="4" customWidth="1"/>
    <col min="13064" max="13312" width="8.875" style="4"/>
    <col min="13313" max="13313" width="5.375" style="4" customWidth="1"/>
    <col min="13314" max="13314" width="4.125" style="4" customWidth="1"/>
    <col min="13315" max="13315" width="6.125" style="4" customWidth="1"/>
    <col min="13316" max="13316" width="14.875" style="4" customWidth="1"/>
    <col min="13317" max="13317" width="19.125" style="4" customWidth="1"/>
    <col min="13318" max="13318" width="28.375" style="4" customWidth="1"/>
    <col min="13319" max="13319" width="12.375" style="4" customWidth="1"/>
    <col min="13320" max="13568" width="8.875" style="4"/>
    <col min="13569" max="13569" width="5.375" style="4" customWidth="1"/>
    <col min="13570" max="13570" width="4.125" style="4" customWidth="1"/>
    <col min="13571" max="13571" width="6.125" style="4" customWidth="1"/>
    <col min="13572" max="13572" width="14.875" style="4" customWidth="1"/>
    <col min="13573" max="13573" width="19.125" style="4" customWidth="1"/>
    <col min="13574" max="13574" width="28.375" style="4" customWidth="1"/>
    <col min="13575" max="13575" width="12.375" style="4" customWidth="1"/>
    <col min="13576" max="13824" width="8.875" style="4"/>
    <col min="13825" max="13825" width="5.375" style="4" customWidth="1"/>
    <col min="13826" max="13826" width="4.125" style="4" customWidth="1"/>
    <col min="13827" max="13827" width="6.125" style="4" customWidth="1"/>
    <col min="13828" max="13828" width="14.875" style="4" customWidth="1"/>
    <col min="13829" max="13829" width="19.125" style="4" customWidth="1"/>
    <col min="13830" max="13830" width="28.375" style="4" customWidth="1"/>
    <col min="13831" max="13831" width="12.375" style="4" customWidth="1"/>
    <col min="13832" max="14080" width="8.875" style="4"/>
    <col min="14081" max="14081" width="5.375" style="4" customWidth="1"/>
    <col min="14082" max="14082" width="4.125" style="4" customWidth="1"/>
    <col min="14083" max="14083" width="6.125" style="4" customWidth="1"/>
    <col min="14084" max="14084" width="14.875" style="4" customWidth="1"/>
    <col min="14085" max="14085" width="19.125" style="4" customWidth="1"/>
    <col min="14086" max="14086" width="28.375" style="4" customWidth="1"/>
    <col min="14087" max="14087" width="12.375" style="4" customWidth="1"/>
    <col min="14088" max="14336" width="8.875" style="4"/>
    <col min="14337" max="14337" width="5.375" style="4" customWidth="1"/>
    <col min="14338" max="14338" width="4.125" style="4" customWidth="1"/>
    <col min="14339" max="14339" width="6.125" style="4" customWidth="1"/>
    <col min="14340" max="14340" width="14.875" style="4" customWidth="1"/>
    <col min="14341" max="14341" width="19.125" style="4" customWidth="1"/>
    <col min="14342" max="14342" width="28.375" style="4" customWidth="1"/>
    <col min="14343" max="14343" width="12.375" style="4" customWidth="1"/>
    <col min="14344" max="14592" width="8.875" style="4"/>
    <col min="14593" max="14593" width="5.375" style="4" customWidth="1"/>
    <col min="14594" max="14594" width="4.125" style="4" customWidth="1"/>
    <col min="14595" max="14595" width="6.125" style="4" customWidth="1"/>
    <col min="14596" max="14596" width="14.875" style="4" customWidth="1"/>
    <col min="14597" max="14597" width="19.125" style="4" customWidth="1"/>
    <col min="14598" max="14598" width="28.375" style="4" customWidth="1"/>
    <col min="14599" max="14599" width="12.375" style="4" customWidth="1"/>
    <col min="14600" max="14848" width="8.875" style="4"/>
    <col min="14849" max="14849" width="5.375" style="4" customWidth="1"/>
    <col min="14850" max="14850" width="4.125" style="4" customWidth="1"/>
    <col min="14851" max="14851" width="6.125" style="4" customWidth="1"/>
    <col min="14852" max="14852" width="14.875" style="4" customWidth="1"/>
    <col min="14853" max="14853" width="19.125" style="4" customWidth="1"/>
    <col min="14854" max="14854" width="28.375" style="4" customWidth="1"/>
    <col min="14855" max="14855" width="12.375" style="4" customWidth="1"/>
    <col min="14856" max="15104" width="8.875" style="4"/>
    <col min="15105" max="15105" width="5.375" style="4" customWidth="1"/>
    <col min="15106" max="15106" width="4.125" style="4" customWidth="1"/>
    <col min="15107" max="15107" width="6.125" style="4" customWidth="1"/>
    <col min="15108" max="15108" width="14.875" style="4" customWidth="1"/>
    <col min="15109" max="15109" width="19.125" style="4" customWidth="1"/>
    <col min="15110" max="15110" width="28.375" style="4" customWidth="1"/>
    <col min="15111" max="15111" width="12.375" style="4" customWidth="1"/>
    <col min="15112" max="15360" width="8.875" style="4"/>
    <col min="15361" max="15361" width="5.375" style="4" customWidth="1"/>
    <col min="15362" max="15362" width="4.125" style="4" customWidth="1"/>
    <col min="15363" max="15363" width="6.125" style="4" customWidth="1"/>
    <col min="15364" max="15364" width="14.875" style="4" customWidth="1"/>
    <col min="15365" max="15365" width="19.125" style="4" customWidth="1"/>
    <col min="15366" max="15366" width="28.375" style="4" customWidth="1"/>
    <col min="15367" max="15367" width="12.375" style="4" customWidth="1"/>
    <col min="15368" max="15616" width="8.875" style="4"/>
    <col min="15617" max="15617" width="5.375" style="4" customWidth="1"/>
    <col min="15618" max="15618" width="4.125" style="4" customWidth="1"/>
    <col min="15619" max="15619" width="6.125" style="4" customWidth="1"/>
    <col min="15620" max="15620" width="14.875" style="4" customWidth="1"/>
    <col min="15621" max="15621" width="19.125" style="4" customWidth="1"/>
    <col min="15622" max="15622" width="28.375" style="4" customWidth="1"/>
    <col min="15623" max="15623" width="12.375" style="4" customWidth="1"/>
    <col min="15624" max="15872" width="8.875" style="4"/>
    <col min="15873" max="15873" width="5.375" style="4" customWidth="1"/>
    <col min="15874" max="15874" width="4.125" style="4" customWidth="1"/>
    <col min="15875" max="15875" width="6.125" style="4" customWidth="1"/>
    <col min="15876" max="15876" width="14.875" style="4" customWidth="1"/>
    <col min="15877" max="15877" width="19.125" style="4" customWidth="1"/>
    <col min="15878" max="15878" width="28.375" style="4" customWidth="1"/>
    <col min="15879" max="15879" width="12.375" style="4" customWidth="1"/>
    <col min="15880" max="16128" width="8.875" style="4"/>
    <col min="16129" max="16129" width="5.375" style="4" customWidth="1"/>
    <col min="16130" max="16130" width="4.125" style="4" customWidth="1"/>
    <col min="16131" max="16131" width="6.125" style="4" customWidth="1"/>
    <col min="16132" max="16132" width="14.875" style="4" customWidth="1"/>
    <col min="16133" max="16133" width="19.125" style="4" customWidth="1"/>
    <col min="16134" max="16134" width="28.375" style="4" customWidth="1"/>
    <col min="16135" max="16135" width="12.375" style="4" customWidth="1"/>
    <col min="16136" max="16384" width="8.875" style="4"/>
  </cols>
  <sheetData>
    <row r="1" spans="1:7" ht="24" customHeight="1">
      <c r="A1" s="1" t="s">
        <v>0</v>
      </c>
      <c r="B1" s="1"/>
      <c r="C1" s="1"/>
      <c r="D1" s="1"/>
      <c r="E1" s="2"/>
      <c r="F1" s="2"/>
      <c r="G1" s="3"/>
    </row>
    <row r="2" spans="1:7" ht="27" customHeight="1">
      <c r="A2" s="48" t="s">
        <v>1</v>
      </c>
      <c r="B2" s="49"/>
      <c r="C2" s="49"/>
      <c r="D2" s="49"/>
      <c r="E2" s="49"/>
      <c r="F2" s="49"/>
      <c r="G2" s="49"/>
    </row>
    <row r="3" spans="1:7" ht="27" customHeight="1">
      <c r="A3" s="50" t="s">
        <v>2</v>
      </c>
      <c r="B3" s="51"/>
      <c r="C3" s="51"/>
      <c r="D3" s="51"/>
      <c r="E3" s="51"/>
      <c r="F3" s="51"/>
      <c r="G3" s="51"/>
    </row>
    <row r="4" spans="1:7" ht="24" customHeight="1">
      <c r="A4" s="5" t="s">
        <v>3</v>
      </c>
      <c r="B4" s="5"/>
      <c r="C4" s="5"/>
      <c r="D4" s="5"/>
    </row>
    <row r="5" spans="1:7" ht="24" customHeight="1">
      <c r="A5" s="5" t="s">
        <v>4</v>
      </c>
      <c r="B5" s="5"/>
      <c r="C5" s="5"/>
      <c r="D5" s="5"/>
    </row>
    <row r="6" spans="1:7" ht="24" customHeight="1">
      <c r="A6" s="5" t="s">
        <v>5</v>
      </c>
      <c r="B6" s="5"/>
      <c r="C6" s="5"/>
      <c r="D6" s="5"/>
    </row>
    <row r="7" spans="1:7" ht="31.5" customHeight="1">
      <c r="A7" s="5" t="s">
        <v>6</v>
      </c>
      <c r="B7" s="7"/>
      <c r="C7" s="7"/>
      <c r="D7" s="7"/>
      <c r="E7" s="8"/>
      <c r="F7" s="8"/>
      <c r="G7" s="9" t="s">
        <v>7</v>
      </c>
    </row>
    <row r="8" spans="1:7" ht="31.5" customHeight="1">
      <c r="A8" s="10" t="s">
        <v>8</v>
      </c>
      <c r="B8" s="10" t="s">
        <v>9</v>
      </c>
      <c r="C8" s="11" t="s">
        <v>10</v>
      </c>
      <c r="D8" s="10" t="s">
        <v>11</v>
      </c>
      <c r="E8" s="10" t="s">
        <v>12</v>
      </c>
      <c r="F8" s="10" t="s">
        <v>13</v>
      </c>
      <c r="G8" s="12" t="s">
        <v>14</v>
      </c>
    </row>
    <row r="9" spans="1:7" ht="32.1" customHeight="1">
      <c r="A9" s="10">
        <v>1</v>
      </c>
      <c r="B9" s="10">
        <v>104</v>
      </c>
      <c r="C9" s="13"/>
      <c r="D9" s="14" t="s">
        <v>15</v>
      </c>
      <c r="E9" s="15" t="s">
        <v>16</v>
      </c>
      <c r="F9" s="15" t="s">
        <v>17</v>
      </c>
      <c r="G9" s="16">
        <v>1200</v>
      </c>
    </row>
    <row r="10" spans="1:7" ht="32.1" customHeight="1">
      <c r="A10" s="10">
        <v>2</v>
      </c>
      <c r="B10" s="10">
        <v>104</v>
      </c>
      <c r="C10" s="13"/>
      <c r="D10" s="14" t="s">
        <v>18</v>
      </c>
      <c r="E10" s="15"/>
      <c r="F10" s="15" t="s">
        <v>17</v>
      </c>
      <c r="G10" s="16">
        <v>1200</v>
      </c>
    </row>
    <row r="11" spans="1:7" ht="32.1" customHeight="1">
      <c r="A11" s="10"/>
      <c r="B11" s="10"/>
      <c r="C11" s="13"/>
      <c r="D11" s="17"/>
      <c r="E11" s="15"/>
      <c r="F11" s="18" t="s">
        <v>19</v>
      </c>
      <c r="G11" s="19">
        <f>SUM(G9:G10)</f>
        <v>2400</v>
      </c>
    </row>
    <row r="12" spans="1:7" ht="32.1" customHeight="1">
      <c r="A12" s="10"/>
      <c r="B12" s="10"/>
      <c r="C12" s="13"/>
      <c r="D12" s="20"/>
      <c r="E12" s="15"/>
      <c r="F12" s="18" t="s">
        <v>20</v>
      </c>
      <c r="G12" s="19">
        <f>G11+G14+G16</f>
        <v>2400</v>
      </c>
    </row>
    <row r="13" spans="1:7" ht="32.1" customHeight="1">
      <c r="A13" s="10"/>
      <c r="B13" s="10"/>
      <c r="C13" s="13"/>
      <c r="D13" s="15"/>
      <c r="E13" s="15"/>
      <c r="F13" s="15"/>
      <c r="G13" s="16"/>
    </row>
    <row r="14" spans="1:7" ht="32.1" customHeight="1">
      <c r="A14" s="10"/>
      <c r="B14" s="10"/>
      <c r="C14" s="13"/>
      <c r="D14" s="17"/>
      <c r="E14" s="15"/>
      <c r="F14" s="18"/>
      <c r="G14" s="19"/>
    </row>
    <row r="15" spans="1:7" ht="31.5" customHeight="1">
      <c r="A15" s="10"/>
      <c r="B15" s="10"/>
      <c r="C15" s="13"/>
      <c r="D15" s="15"/>
      <c r="E15" s="15"/>
      <c r="F15" s="21"/>
      <c r="G15" s="16"/>
    </row>
    <row r="16" spans="1:7" ht="32.1" customHeight="1">
      <c r="A16" s="10"/>
      <c r="B16" s="13"/>
      <c r="C16" s="17"/>
      <c r="D16" s="15"/>
      <c r="E16" s="18"/>
      <c r="F16" s="18"/>
      <c r="G16" s="19"/>
    </row>
    <row r="17" spans="1:7" ht="31.5" customHeight="1">
      <c r="A17" s="10"/>
      <c r="B17" s="10"/>
      <c r="C17" s="13"/>
      <c r="D17" s="17"/>
      <c r="E17" s="15"/>
      <c r="F17" s="18"/>
      <c r="G17" s="19"/>
    </row>
    <row r="18" spans="1:7" ht="32.1" customHeight="1">
      <c r="A18" s="22"/>
      <c r="B18" s="22"/>
      <c r="C18" s="23"/>
      <c r="D18" s="17"/>
      <c r="E18" s="15"/>
      <c r="F18" s="15"/>
      <c r="G18" s="16"/>
    </row>
    <row r="19" spans="1:7" ht="31.5" customHeight="1">
      <c r="A19" s="10"/>
      <c r="B19" s="10"/>
      <c r="C19" s="11"/>
      <c r="D19" s="10"/>
      <c r="E19" s="10"/>
      <c r="F19" s="18"/>
      <c r="G19" s="19"/>
    </row>
    <row r="20" spans="1:7" ht="32.1" customHeight="1">
      <c r="A20" s="10"/>
      <c r="B20" s="10"/>
      <c r="C20" s="13"/>
      <c r="D20" s="17"/>
      <c r="E20" s="15"/>
      <c r="F20" s="18"/>
      <c r="G20" s="19"/>
    </row>
    <row r="21" spans="1:7" ht="32.1" customHeight="1">
      <c r="A21" s="10"/>
      <c r="B21" s="10"/>
      <c r="C21" s="13"/>
      <c r="D21" s="17"/>
      <c r="E21" s="15"/>
      <c r="F21" s="24"/>
      <c r="G21" s="16"/>
    </row>
    <row r="22" spans="1:7" ht="32.1" customHeight="1">
      <c r="A22" s="10"/>
      <c r="B22" s="10"/>
      <c r="C22" s="13"/>
      <c r="D22" s="17"/>
      <c r="E22" s="15"/>
      <c r="F22" s="24"/>
      <c r="G22" s="16"/>
    </row>
    <row r="23" spans="1:7" ht="32.1" customHeight="1">
      <c r="A23" s="10"/>
      <c r="B23" s="10"/>
      <c r="C23" s="13"/>
      <c r="D23" s="17"/>
      <c r="E23" s="15"/>
      <c r="F23" s="24"/>
      <c r="G23" s="16"/>
    </row>
    <row r="24" spans="1:7" ht="32.1" customHeight="1">
      <c r="A24" s="25"/>
      <c r="B24" s="25"/>
      <c r="C24" s="26"/>
      <c r="D24" s="27"/>
      <c r="E24" s="24"/>
      <c r="F24" s="28"/>
      <c r="G24" s="29"/>
    </row>
    <row r="25" spans="1:7" ht="22.15" customHeight="1">
      <c r="A25" s="30"/>
      <c r="B25" s="30"/>
      <c r="C25" s="30"/>
      <c r="D25" s="30"/>
    </row>
    <row r="26" spans="1:7" ht="22.15" customHeight="1">
      <c r="A26" s="30"/>
      <c r="B26" s="30"/>
      <c r="C26" s="30"/>
      <c r="D26" s="30"/>
    </row>
    <row r="27" spans="1:7" ht="22.15" customHeight="1">
      <c r="A27" s="30"/>
      <c r="B27" s="30"/>
      <c r="C27" s="30"/>
      <c r="D27" s="30"/>
    </row>
    <row r="28" spans="1:7" ht="22.15" customHeight="1">
      <c r="A28" s="30"/>
      <c r="B28" s="30"/>
      <c r="C28" s="30"/>
      <c r="D28" s="30"/>
    </row>
    <row r="29" spans="1:7" ht="22.15" customHeight="1">
      <c r="A29" s="30"/>
      <c r="B29" s="30"/>
      <c r="C29" s="30"/>
      <c r="D29" s="30"/>
    </row>
    <row r="30" spans="1:7" ht="22.15" customHeight="1">
      <c r="A30" s="30"/>
      <c r="B30" s="30"/>
      <c r="C30" s="30"/>
      <c r="D30" s="30"/>
    </row>
    <row r="31" spans="1:7" ht="22.15" customHeight="1">
      <c r="A31" s="30"/>
      <c r="B31" s="30"/>
      <c r="C31" s="30"/>
      <c r="D31" s="30"/>
    </row>
    <row r="32" spans="1:7" ht="22.15" customHeight="1">
      <c r="A32" s="30"/>
      <c r="B32" s="30"/>
      <c r="C32" s="30"/>
      <c r="D32" s="30"/>
    </row>
    <row r="33" spans="1:4" ht="22.15" customHeight="1">
      <c r="A33" s="30"/>
      <c r="B33" s="30"/>
      <c r="C33" s="30"/>
      <c r="D33" s="30"/>
    </row>
    <row r="34" spans="1:4" ht="22.15" customHeight="1">
      <c r="A34" s="30"/>
      <c r="B34" s="30"/>
      <c r="C34" s="30"/>
      <c r="D34" s="30"/>
    </row>
    <row r="35" spans="1:4" ht="22.15" customHeight="1">
      <c r="A35" s="30"/>
      <c r="B35" s="30"/>
      <c r="C35" s="30"/>
      <c r="D35" s="30"/>
    </row>
    <row r="36" spans="1:4" ht="22.15" customHeight="1">
      <c r="A36" s="30"/>
      <c r="B36" s="30"/>
      <c r="C36" s="30"/>
      <c r="D36" s="30"/>
    </row>
    <row r="37" spans="1:4" ht="22.15" customHeight="1">
      <c r="A37" s="30"/>
      <c r="B37" s="30"/>
      <c r="C37" s="30"/>
      <c r="D37" s="30"/>
    </row>
    <row r="38" spans="1:4" ht="22.15" customHeight="1">
      <c r="A38" s="30"/>
      <c r="B38" s="30"/>
      <c r="C38" s="30"/>
      <c r="D38" s="30"/>
    </row>
    <row r="39" spans="1:4" ht="22.15" customHeight="1">
      <c r="A39" s="30"/>
      <c r="B39" s="30"/>
      <c r="C39" s="30"/>
      <c r="D39" s="30"/>
    </row>
    <row r="40" spans="1:4" ht="22.15" customHeight="1">
      <c r="A40" s="30"/>
      <c r="B40" s="30"/>
      <c r="C40" s="30"/>
      <c r="D40" s="30"/>
    </row>
    <row r="41" spans="1:4" ht="22.15" customHeight="1">
      <c r="A41" s="30"/>
      <c r="B41" s="30"/>
      <c r="C41" s="30"/>
      <c r="D41" s="30"/>
    </row>
    <row r="42" spans="1:4" ht="22.15" customHeight="1">
      <c r="A42" s="30"/>
      <c r="B42" s="30"/>
      <c r="C42" s="30"/>
      <c r="D42" s="30"/>
    </row>
    <row r="43" spans="1:4" ht="22.15" customHeight="1">
      <c r="A43" s="30"/>
      <c r="B43" s="30"/>
      <c r="C43" s="30"/>
      <c r="D43" s="30"/>
    </row>
    <row r="44" spans="1:4" ht="22.15" customHeight="1">
      <c r="A44" s="30"/>
      <c r="B44" s="30"/>
      <c r="C44" s="30"/>
      <c r="D44" s="30"/>
    </row>
    <row r="45" spans="1:4" ht="22.15" customHeight="1">
      <c r="A45" s="30"/>
      <c r="B45" s="30"/>
      <c r="C45" s="30"/>
      <c r="D45" s="30"/>
    </row>
    <row r="46" spans="1:4" ht="22.15" customHeight="1">
      <c r="A46" s="30"/>
      <c r="B46" s="30"/>
      <c r="C46" s="30"/>
      <c r="D46" s="30"/>
    </row>
    <row r="47" spans="1:4" ht="22.15" customHeight="1">
      <c r="A47" s="30"/>
      <c r="B47" s="30"/>
      <c r="C47" s="30"/>
      <c r="D47" s="30"/>
    </row>
    <row r="48" spans="1:4" ht="22.15" customHeight="1">
      <c r="A48" s="30"/>
      <c r="B48" s="30"/>
      <c r="C48" s="30"/>
      <c r="D48" s="30"/>
    </row>
    <row r="49" spans="1:4" ht="22.15" customHeight="1">
      <c r="A49" s="30"/>
      <c r="B49" s="30"/>
      <c r="C49" s="30"/>
      <c r="D49" s="30"/>
    </row>
    <row r="50" spans="1:4" ht="22.15" customHeight="1">
      <c r="A50" s="30"/>
      <c r="B50" s="30"/>
      <c r="C50" s="30"/>
      <c r="D50" s="30"/>
    </row>
    <row r="51" spans="1:4" ht="22.15" customHeight="1">
      <c r="A51" s="30"/>
      <c r="B51" s="30"/>
      <c r="C51" s="30"/>
      <c r="D51" s="30"/>
    </row>
    <row r="52" spans="1:4" ht="22.15" customHeight="1">
      <c r="A52" s="30"/>
      <c r="B52" s="30"/>
      <c r="C52" s="30"/>
      <c r="D52" s="30"/>
    </row>
    <row r="53" spans="1:4" ht="22.15" customHeight="1">
      <c r="A53" s="30"/>
      <c r="B53" s="30"/>
      <c r="C53" s="30"/>
      <c r="D53" s="30"/>
    </row>
    <row r="54" spans="1:4" ht="22.15" customHeight="1">
      <c r="A54" s="30"/>
      <c r="B54" s="30"/>
      <c r="C54" s="30"/>
      <c r="D54" s="30"/>
    </row>
    <row r="55" spans="1:4" ht="22.15" customHeight="1">
      <c r="A55" s="30"/>
      <c r="B55" s="30"/>
      <c r="C55" s="30"/>
      <c r="D55" s="30"/>
    </row>
    <row r="56" spans="1:4" ht="22.15" customHeight="1">
      <c r="A56" s="30"/>
      <c r="B56" s="30"/>
      <c r="C56" s="30"/>
      <c r="D56" s="30"/>
    </row>
    <row r="57" spans="1:4" ht="22.15" customHeight="1">
      <c r="A57" s="30"/>
      <c r="B57" s="30"/>
      <c r="C57" s="30"/>
      <c r="D57" s="30"/>
    </row>
    <row r="58" spans="1:4" ht="22.15" customHeight="1">
      <c r="A58" s="30"/>
      <c r="B58" s="30"/>
      <c r="C58" s="30"/>
      <c r="D58" s="30"/>
    </row>
    <row r="59" spans="1:4" ht="22.15" customHeight="1">
      <c r="A59" s="30"/>
      <c r="B59" s="30"/>
      <c r="C59" s="30"/>
      <c r="D59" s="30"/>
    </row>
    <row r="60" spans="1:4" ht="22.15" customHeight="1">
      <c r="A60" s="30"/>
      <c r="B60" s="30"/>
      <c r="C60" s="30"/>
      <c r="D60" s="30"/>
    </row>
    <row r="61" spans="1:4" ht="22.15" customHeight="1">
      <c r="A61" s="30"/>
      <c r="B61" s="30"/>
      <c r="C61" s="30"/>
      <c r="D61" s="30"/>
    </row>
    <row r="62" spans="1:4" ht="22.15" customHeight="1">
      <c r="A62" s="30"/>
      <c r="B62" s="30"/>
      <c r="C62" s="30"/>
      <c r="D62" s="30"/>
    </row>
    <row r="63" spans="1:4" ht="22.15" customHeight="1">
      <c r="A63" s="30"/>
      <c r="B63" s="30"/>
      <c r="C63" s="30"/>
      <c r="D63" s="30"/>
    </row>
    <row r="64" spans="1:4" ht="22.15" customHeight="1">
      <c r="A64" s="30"/>
      <c r="B64" s="30"/>
      <c r="C64" s="30"/>
      <c r="D64" s="30"/>
    </row>
    <row r="65" ht="22.15" customHeight="1"/>
    <row r="66" ht="22.15" customHeight="1"/>
    <row r="67" ht="22.15" customHeight="1"/>
    <row r="68" ht="22.15" customHeight="1"/>
    <row r="69" ht="22.15" customHeight="1"/>
  </sheetData>
  <mergeCells count="2">
    <mergeCell ref="A2:G2"/>
    <mergeCell ref="A3:G3"/>
  </mergeCells>
  <phoneticPr fontId="4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&amp;L&amp;"標楷體,標準"&amp;14業務單位:&amp;C&amp;"標楷體,標準"&amp;14會計室: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69"/>
  <sheetViews>
    <sheetView workbookViewId="0">
      <selection activeCell="A7" sqref="A7"/>
    </sheetView>
  </sheetViews>
  <sheetFormatPr defaultColWidth="8.875" defaultRowHeight="16.5"/>
  <cols>
    <col min="1" max="1" width="5.375" style="4" customWidth="1"/>
    <col min="2" max="2" width="4.125" style="4" customWidth="1"/>
    <col min="3" max="3" width="6.125" style="4" customWidth="1"/>
    <col min="4" max="4" width="14.875" style="4" customWidth="1"/>
    <col min="5" max="5" width="19.125" style="4" customWidth="1"/>
    <col min="6" max="6" width="27" style="4" customWidth="1"/>
    <col min="7" max="7" width="12.375" style="6" customWidth="1"/>
    <col min="8" max="256" width="8.875" style="4"/>
    <col min="257" max="257" width="5.375" style="4" customWidth="1"/>
    <col min="258" max="258" width="4.125" style="4" customWidth="1"/>
    <col min="259" max="259" width="6.125" style="4" customWidth="1"/>
    <col min="260" max="260" width="14.875" style="4" customWidth="1"/>
    <col min="261" max="261" width="19.125" style="4" customWidth="1"/>
    <col min="262" max="262" width="28.375" style="4" customWidth="1"/>
    <col min="263" max="263" width="12.375" style="4" customWidth="1"/>
    <col min="264" max="512" width="8.875" style="4"/>
    <col min="513" max="513" width="5.375" style="4" customWidth="1"/>
    <col min="514" max="514" width="4.125" style="4" customWidth="1"/>
    <col min="515" max="515" width="6.125" style="4" customWidth="1"/>
    <col min="516" max="516" width="14.875" style="4" customWidth="1"/>
    <col min="517" max="517" width="19.125" style="4" customWidth="1"/>
    <col min="518" max="518" width="28.375" style="4" customWidth="1"/>
    <col min="519" max="519" width="12.375" style="4" customWidth="1"/>
    <col min="520" max="768" width="8.875" style="4"/>
    <col min="769" max="769" width="5.375" style="4" customWidth="1"/>
    <col min="770" max="770" width="4.125" style="4" customWidth="1"/>
    <col min="771" max="771" width="6.125" style="4" customWidth="1"/>
    <col min="772" max="772" width="14.875" style="4" customWidth="1"/>
    <col min="773" max="773" width="19.125" style="4" customWidth="1"/>
    <col min="774" max="774" width="28.375" style="4" customWidth="1"/>
    <col min="775" max="775" width="12.375" style="4" customWidth="1"/>
    <col min="776" max="1024" width="8.875" style="4"/>
    <col min="1025" max="1025" width="5.375" style="4" customWidth="1"/>
    <col min="1026" max="1026" width="4.125" style="4" customWidth="1"/>
    <col min="1027" max="1027" width="6.125" style="4" customWidth="1"/>
    <col min="1028" max="1028" width="14.875" style="4" customWidth="1"/>
    <col min="1029" max="1029" width="19.125" style="4" customWidth="1"/>
    <col min="1030" max="1030" width="28.375" style="4" customWidth="1"/>
    <col min="1031" max="1031" width="12.375" style="4" customWidth="1"/>
    <col min="1032" max="1280" width="8.875" style="4"/>
    <col min="1281" max="1281" width="5.375" style="4" customWidth="1"/>
    <col min="1282" max="1282" width="4.125" style="4" customWidth="1"/>
    <col min="1283" max="1283" width="6.125" style="4" customWidth="1"/>
    <col min="1284" max="1284" width="14.875" style="4" customWidth="1"/>
    <col min="1285" max="1285" width="19.125" style="4" customWidth="1"/>
    <col min="1286" max="1286" width="28.375" style="4" customWidth="1"/>
    <col min="1287" max="1287" width="12.375" style="4" customWidth="1"/>
    <col min="1288" max="1536" width="8.875" style="4"/>
    <col min="1537" max="1537" width="5.375" style="4" customWidth="1"/>
    <col min="1538" max="1538" width="4.125" style="4" customWidth="1"/>
    <col min="1539" max="1539" width="6.125" style="4" customWidth="1"/>
    <col min="1540" max="1540" width="14.875" style="4" customWidth="1"/>
    <col min="1541" max="1541" width="19.125" style="4" customWidth="1"/>
    <col min="1542" max="1542" width="28.375" style="4" customWidth="1"/>
    <col min="1543" max="1543" width="12.375" style="4" customWidth="1"/>
    <col min="1544" max="1792" width="8.875" style="4"/>
    <col min="1793" max="1793" width="5.375" style="4" customWidth="1"/>
    <col min="1794" max="1794" width="4.125" style="4" customWidth="1"/>
    <col min="1795" max="1795" width="6.125" style="4" customWidth="1"/>
    <col min="1796" max="1796" width="14.875" style="4" customWidth="1"/>
    <col min="1797" max="1797" width="19.125" style="4" customWidth="1"/>
    <col min="1798" max="1798" width="28.375" style="4" customWidth="1"/>
    <col min="1799" max="1799" width="12.375" style="4" customWidth="1"/>
    <col min="1800" max="2048" width="8.875" style="4"/>
    <col min="2049" max="2049" width="5.375" style="4" customWidth="1"/>
    <col min="2050" max="2050" width="4.125" style="4" customWidth="1"/>
    <col min="2051" max="2051" width="6.125" style="4" customWidth="1"/>
    <col min="2052" max="2052" width="14.875" style="4" customWidth="1"/>
    <col min="2053" max="2053" width="19.125" style="4" customWidth="1"/>
    <col min="2054" max="2054" width="28.375" style="4" customWidth="1"/>
    <col min="2055" max="2055" width="12.375" style="4" customWidth="1"/>
    <col min="2056" max="2304" width="8.875" style="4"/>
    <col min="2305" max="2305" width="5.375" style="4" customWidth="1"/>
    <col min="2306" max="2306" width="4.125" style="4" customWidth="1"/>
    <col min="2307" max="2307" width="6.125" style="4" customWidth="1"/>
    <col min="2308" max="2308" width="14.875" style="4" customWidth="1"/>
    <col min="2309" max="2309" width="19.125" style="4" customWidth="1"/>
    <col min="2310" max="2310" width="28.375" style="4" customWidth="1"/>
    <col min="2311" max="2311" width="12.375" style="4" customWidth="1"/>
    <col min="2312" max="2560" width="8.875" style="4"/>
    <col min="2561" max="2561" width="5.375" style="4" customWidth="1"/>
    <col min="2562" max="2562" width="4.125" style="4" customWidth="1"/>
    <col min="2563" max="2563" width="6.125" style="4" customWidth="1"/>
    <col min="2564" max="2564" width="14.875" style="4" customWidth="1"/>
    <col min="2565" max="2565" width="19.125" style="4" customWidth="1"/>
    <col min="2566" max="2566" width="28.375" style="4" customWidth="1"/>
    <col min="2567" max="2567" width="12.375" style="4" customWidth="1"/>
    <col min="2568" max="2816" width="8.875" style="4"/>
    <col min="2817" max="2817" width="5.375" style="4" customWidth="1"/>
    <col min="2818" max="2818" width="4.125" style="4" customWidth="1"/>
    <col min="2819" max="2819" width="6.125" style="4" customWidth="1"/>
    <col min="2820" max="2820" width="14.875" style="4" customWidth="1"/>
    <col min="2821" max="2821" width="19.125" style="4" customWidth="1"/>
    <col min="2822" max="2822" width="28.375" style="4" customWidth="1"/>
    <col min="2823" max="2823" width="12.375" style="4" customWidth="1"/>
    <col min="2824" max="3072" width="8.875" style="4"/>
    <col min="3073" max="3073" width="5.375" style="4" customWidth="1"/>
    <col min="3074" max="3074" width="4.125" style="4" customWidth="1"/>
    <col min="3075" max="3075" width="6.125" style="4" customWidth="1"/>
    <col min="3076" max="3076" width="14.875" style="4" customWidth="1"/>
    <col min="3077" max="3077" width="19.125" style="4" customWidth="1"/>
    <col min="3078" max="3078" width="28.375" style="4" customWidth="1"/>
    <col min="3079" max="3079" width="12.375" style="4" customWidth="1"/>
    <col min="3080" max="3328" width="8.875" style="4"/>
    <col min="3329" max="3329" width="5.375" style="4" customWidth="1"/>
    <col min="3330" max="3330" width="4.125" style="4" customWidth="1"/>
    <col min="3331" max="3331" width="6.125" style="4" customWidth="1"/>
    <col min="3332" max="3332" width="14.875" style="4" customWidth="1"/>
    <col min="3333" max="3333" width="19.125" style="4" customWidth="1"/>
    <col min="3334" max="3334" width="28.375" style="4" customWidth="1"/>
    <col min="3335" max="3335" width="12.375" style="4" customWidth="1"/>
    <col min="3336" max="3584" width="8.875" style="4"/>
    <col min="3585" max="3585" width="5.375" style="4" customWidth="1"/>
    <col min="3586" max="3586" width="4.125" style="4" customWidth="1"/>
    <col min="3587" max="3587" width="6.125" style="4" customWidth="1"/>
    <col min="3588" max="3588" width="14.875" style="4" customWidth="1"/>
    <col min="3589" max="3589" width="19.125" style="4" customWidth="1"/>
    <col min="3590" max="3590" width="28.375" style="4" customWidth="1"/>
    <col min="3591" max="3591" width="12.375" style="4" customWidth="1"/>
    <col min="3592" max="3840" width="8.875" style="4"/>
    <col min="3841" max="3841" width="5.375" style="4" customWidth="1"/>
    <col min="3842" max="3842" width="4.125" style="4" customWidth="1"/>
    <col min="3843" max="3843" width="6.125" style="4" customWidth="1"/>
    <col min="3844" max="3844" width="14.875" style="4" customWidth="1"/>
    <col min="3845" max="3845" width="19.125" style="4" customWidth="1"/>
    <col min="3846" max="3846" width="28.375" style="4" customWidth="1"/>
    <col min="3847" max="3847" width="12.375" style="4" customWidth="1"/>
    <col min="3848" max="4096" width="8.875" style="4"/>
    <col min="4097" max="4097" width="5.375" style="4" customWidth="1"/>
    <col min="4098" max="4098" width="4.125" style="4" customWidth="1"/>
    <col min="4099" max="4099" width="6.125" style="4" customWidth="1"/>
    <col min="4100" max="4100" width="14.875" style="4" customWidth="1"/>
    <col min="4101" max="4101" width="19.125" style="4" customWidth="1"/>
    <col min="4102" max="4102" width="28.375" style="4" customWidth="1"/>
    <col min="4103" max="4103" width="12.375" style="4" customWidth="1"/>
    <col min="4104" max="4352" width="8.875" style="4"/>
    <col min="4353" max="4353" width="5.375" style="4" customWidth="1"/>
    <col min="4354" max="4354" width="4.125" style="4" customWidth="1"/>
    <col min="4355" max="4355" width="6.125" style="4" customWidth="1"/>
    <col min="4356" max="4356" width="14.875" style="4" customWidth="1"/>
    <col min="4357" max="4357" width="19.125" style="4" customWidth="1"/>
    <col min="4358" max="4358" width="28.375" style="4" customWidth="1"/>
    <col min="4359" max="4359" width="12.375" style="4" customWidth="1"/>
    <col min="4360" max="4608" width="8.875" style="4"/>
    <col min="4609" max="4609" width="5.375" style="4" customWidth="1"/>
    <col min="4610" max="4610" width="4.125" style="4" customWidth="1"/>
    <col min="4611" max="4611" width="6.125" style="4" customWidth="1"/>
    <col min="4612" max="4612" width="14.875" style="4" customWidth="1"/>
    <col min="4613" max="4613" width="19.125" style="4" customWidth="1"/>
    <col min="4614" max="4614" width="28.375" style="4" customWidth="1"/>
    <col min="4615" max="4615" width="12.375" style="4" customWidth="1"/>
    <col min="4616" max="4864" width="8.875" style="4"/>
    <col min="4865" max="4865" width="5.375" style="4" customWidth="1"/>
    <col min="4866" max="4866" width="4.125" style="4" customWidth="1"/>
    <col min="4867" max="4867" width="6.125" style="4" customWidth="1"/>
    <col min="4868" max="4868" width="14.875" style="4" customWidth="1"/>
    <col min="4869" max="4869" width="19.125" style="4" customWidth="1"/>
    <col min="4870" max="4870" width="28.375" style="4" customWidth="1"/>
    <col min="4871" max="4871" width="12.375" style="4" customWidth="1"/>
    <col min="4872" max="5120" width="8.875" style="4"/>
    <col min="5121" max="5121" width="5.375" style="4" customWidth="1"/>
    <col min="5122" max="5122" width="4.125" style="4" customWidth="1"/>
    <col min="5123" max="5123" width="6.125" style="4" customWidth="1"/>
    <col min="5124" max="5124" width="14.875" style="4" customWidth="1"/>
    <col min="5125" max="5125" width="19.125" style="4" customWidth="1"/>
    <col min="5126" max="5126" width="28.375" style="4" customWidth="1"/>
    <col min="5127" max="5127" width="12.375" style="4" customWidth="1"/>
    <col min="5128" max="5376" width="8.875" style="4"/>
    <col min="5377" max="5377" width="5.375" style="4" customWidth="1"/>
    <col min="5378" max="5378" width="4.125" style="4" customWidth="1"/>
    <col min="5379" max="5379" width="6.125" style="4" customWidth="1"/>
    <col min="5380" max="5380" width="14.875" style="4" customWidth="1"/>
    <col min="5381" max="5381" width="19.125" style="4" customWidth="1"/>
    <col min="5382" max="5382" width="28.375" style="4" customWidth="1"/>
    <col min="5383" max="5383" width="12.375" style="4" customWidth="1"/>
    <col min="5384" max="5632" width="8.875" style="4"/>
    <col min="5633" max="5633" width="5.375" style="4" customWidth="1"/>
    <col min="5634" max="5634" width="4.125" style="4" customWidth="1"/>
    <col min="5635" max="5635" width="6.125" style="4" customWidth="1"/>
    <col min="5636" max="5636" width="14.875" style="4" customWidth="1"/>
    <col min="5637" max="5637" width="19.125" style="4" customWidth="1"/>
    <col min="5638" max="5638" width="28.375" style="4" customWidth="1"/>
    <col min="5639" max="5639" width="12.375" style="4" customWidth="1"/>
    <col min="5640" max="5888" width="8.875" style="4"/>
    <col min="5889" max="5889" width="5.375" style="4" customWidth="1"/>
    <col min="5890" max="5890" width="4.125" style="4" customWidth="1"/>
    <col min="5891" max="5891" width="6.125" style="4" customWidth="1"/>
    <col min="5892" max="5892" width="14.875" style="4" customWidth="1"/>
    <col min="5893" max="5893" width="19.125" style="4" customWidth="1"/>
    <col min="5894" max="5894" width="28.375" style="4" customWidth="1"/>
    <col min="5895" max="5895" width="12.375" style="4" customWidth="1"/>
    <col min="5896" max="6144" width="8.875" style="4"/>
    <col min="6145" max="6145" width="5.375" style="4" customWidth="1"/>
    <col min="6146" max="6146" width="4.125" style="4" customWidth="1"/>
    <col min="6147" max="6147" width="6.125" style="4" customWidth="1"/>
    <col min="6148" max="6148" width="14.875" style="4" customWidth="1"/>
    <col min="6149" max="6149" width="19.125" style="4" customWidth="1"/>
    <col min="6150" max="6150" width="28.375" style="4" customWidth="1"/>
    <col min="6151" max="6151" width="12.375" style="4" customWidth="1"/>
    <col min="6152" max="6400" width="8.875" style="4"/>
    <col min="6401" max="6401" width="5.375" style="4" customWidth="1"/>
    <col min="6402" max="6402" width="4.125" style="4" customWidth="1"/>
    <col min="6403" max="6403" width="6.125" style="4" customWidth="1"/>
    <col min="6404" max="6404" width="14.875" style="4" customWidth="1"/>
    <col min="6405" max="6405" width="19.125" style="4" customWidth="1"/>
    <col min="6406" max="6406" width="28.375" style="4" customWidth="1"/>
    <col min="6407" max="6407" width="12.375" style="4" customWidth="1"/>
    <col min="6408" max="6656" width="8.875" style="4"/>
    <col min="6657" max="6657" width="5.375" style="4" customWidth="1"/>
    <col min="6658" max="6658" width="4.125" style="4" customWidth="1"/>
    <col min="6659" max="6659" width="6.125" style="4" customWidth="1"/>
    <col min="6660" max="6660" width="14.875" style="4" customWidth="1"/>
    <col min="6661" max="6661" width="19.125" style="4" customWidth="1"/>
    <col min="6662" max="6662" width="28.375" style="4" customWidth="1"/>
    <col min="6663" max="6663" width="12.375" style="4" customWidth="1"/>
    <col min="6664" max="6912" width="8.875" style="4"/>
    <col min="6913" max="6913" width="5.375" style="4" customWidth="1"/>
    <col min="6914" max="6914" width="4.125" style="4" customWidth="1"/>
    <col min="6915" max="6915" width="6.125" style="4" customWidth="1"/>
    <col min="6916" max="6916" width="14.875" style="4" customWidth="1"/>
    <col min="6917" max="6917" width="19.125" style="4" customWidth="1"/>
    <col min="6918" max="6918" width="28.375" style="4" customWidth="1"/>
    <col min="6919" max="6919" width="12.375" style="4" customWidth="1"/>
    <col min="6920" max="7168" width="8.875" style="4"/>
    <col min="7169" max="7169" width="5.375" style="4" customWidth="1"/>
    <col min="7170" max="7170" width="4.125" style="4" customWidth="1"/>
    <col min="7171" max="7171" width="6.125" style="4" customWidth="1"/>
    <col min="7172" max="7172" width="14.875" style="4" customWidth="1"/>
    <col min="7173" max="7173" width="19.125" style="4" customWidth="1"/>
    <col min="7174" max="7174" width="28.375" style="4" customWidth="1"/>
    <col min="7175" max="7175" width="12.375" style="4" customWidth="1"/>
    <col min="7176" max="7424" width="8.875" style="4"/>
    <col min="7425" max="7425" width="5.375" style="4" customWidth="1"/>
    <col min="7426" max="7426" width="4.125" style="4" customWidth="1"/>
    <col min="7427" max="7427" width="6.125" style="4" customWidth="1"/>
    <col min="7428" max="7428" width="14.875" style="4" customWidth="1"/>
    <col min="7429" max="7429" width="19.125" style="4" customWidth="1"/>
    <col min="7430" max="7430" width="28.375" style="4" customWidth="1"/>
    <col min="7431" max="7431" width="12.375" style="4" customWidth="1"/>
    <col min="7432" max="7680" width="8.875" style="4"/>
    <col min="7681" max="7681" width="5.375" style="4" customWidth="1"/>
    <col min="7682" max="7682" width="4.125" style="4" customWidth="1"/>
    <col min="7683" max="7683" width="6.125" style="4" customWidth="1"/>
    <col min="7684" max="7684" width="14.875" style="4" customWidth="1"/>
    <col min="7685" max="7685" width="19.125" style="4" customWidth="1"/>
    <col min="7686" max="7686" width="28.375" style="4" customWidth="1"/>
    <col min="7687" max="7687" width="12.375" style="4" customWidth="1"/>
    <col min="7688" max="7936" width="8.875" style="4"/>
    <col min="7937" max="7937" width="5.375" style="4" customWidth="1"/>
    <col min="7938" max="7938" width="4.125" style="4" customWidth="1"/>
    <col min="7939" max="7939" width="6.125" style="4" customWidth="1"/>
    <col min="7940" max="7940" width="14.875" style="4" customWidth="1"/>
    <col min="7941" max="7941" width="19.125" style="4" customWidth="1"/>
    <col min="7942" max="7942" width="28.375" style="4" customWidth="1"/>
    <col min="7943" max="7943" width="12.375" style="4" customWidth="1"/>
    <col min="7944" max="8192" width="8.875" style="4"/>
    <col min="8193" max="8193" width="5.375" style="4" customWidth="1"/>
    <col min="8194" max="8194" width="4.125" style="4" customWidth="1"/>
    <col min="8195" max="8195" width="6.125" style="4" customWidth="1"/>
    <col min="8196" max="8196" width="14.875" style="4" customWidth="1"/>
    <col min="8197" max="8197" width="19.125" style="4" customWidth="1"/>
    <col min="8198" max="8198" width="28.375" style="4" customWidth="1"/>
    <col min="8199" max="8199" width="12.375" style="4" customWidth="1"/>
    <col min="8200" max="8448" width="8.875" style="4"/>
    <col min="8449" max="8449" width="5.375" style="4" customWidth="1"/>
    <col min="8450" max="8450" width="4.125" style="4" customWidth="1"/>
    <col min="8451" max="8451" width="6.125" style="4" customWidth="1"/>
    <col min="8452" max="8452" width="14.875" style="4" customWidth="1"/>
    <col min="8453" max="8453" width="19.125" style="4" customWidth="1"/>
    <col min="8454" max="8454" width="28.375" style="4" customWidth="1"/>
    <col min="8455" max="8455" width="12.375" style="4" customWidth="1"/>
    <col min="8456" max="8704" width="8.875" style="4"/>
    <col min="8705" max="8705" width="5.375" style="4" customWidth="1"/>
    <col min="8706" max="8706" width="4.125" style="4" customWidth="1"/>
    <col min="8707" max="8707" width="6.125" style="4" customWidth="1"/>
    <col min="8708" max="8708" width="14.875" style="4" customWidth="1"/>
    <col min="8709" max="8709" width="19.125" style="4" customWidth="1"/>
    <col min="8710" max="8710" width="28.375" style="4" customWidth="1"/>
    <col min="8711" max="8711" width="12.375" style="4" customWidth="1"/>
    <col min="8712" max="8960" width="8.875" style="4"/>
    <col min="8961" max="8961" width="5.375" style="4" customWidth="1"/>
    <col min="8962" max="8962" width="4.125" style="4" customWidth="1"/>
    <col min="8963" max="8963" width="6.125" style="4" customWidth="1"/>
    <col min="8964" max="8964" width="14.875" style="4" customWidth="1"/>
    <col min="8965" max="8965" width="19.125" style="4" customWidth="1"/>
    <col min="8966" max="8966" width="28.375" style="4" customWidth="1"/>
    <col min="8967" max="8967" width="12.375" style="4" customWidth="1"/>
    <col min="8968" max="9216" width="8.875" style="4"/>
    <col min="9217" max="9217" width="5.375" style="4" customWidth="1"/>
    <col min="9218" max="9218" width="4.125" style="4" customWidth="1"/>
    <col min="9219" max="9219" width="6.125" style="4" customWidth="1"/>
    <col min="9220" max="9220" width="14.875" style="4" customWidth="1"/>
    <col min="9221" max="9221" width="19.125" style="4" customWidth="1"/>
    <col min="9222" max="9222" width="28.375" style="4" customWidth="1"/>
    <col min="9223" max="9223" width="12.375" style="4" customWidth="1"/>
    <col min="9224" max="9472" width="8.875" style="4"/>
    <col min="9473" max="9473" width="5.375" style="4" customWidth="1"/>
    <col min="9474" max="9474" width="4.125" style="4" customWidth="1"/>
    <col min="9475" max="9475" width="6.125" style="4" customWidth="1"/>
    <col min="9476" max="9476" width="14.875" style="4" customWidth="1"/>
    <col min="9477" max="9477" width="19.125" style="4" customWidth="1"/>
    <col min="9478" max="9478" width="28.375" style="4" customWidth="1"/>
    <col min="9479" max="9479" width="12.375" style="4" customWidth="1"/>
    <col min="9480" max="9728" width="8.875" style="4"/>
    <col min="9729" max="9729" width="5.375" style="4" customWidth="1"/>
    <col min="9730" max="9730" width="4.125" style="4" customWidth="1"/>
    <col min="9731" max="9731" width="6.125" style="4" customWidth="1"/>
    <col min="9732" max="9732" width="14.875" style="4" customWidth="1"/>
    <col min="9733" max="9733" width="19.125" style="4" customWidth="1"/>
    <col min="9734" max="9734" width="28.375" style="4" customWidth="1"/>
    <col min="9735" max="9735" width="12.375" style="4" customWidth="1"/>
    <col min="9736" max="9984" width="8.875" style="4"/>
    <col min="9985" max="9985" width="5.375" style="4" customWidth="1"/>
    <col min="9986" max="9986" width="4.125" style="4" customWidth="1"/>
    <col min="9987" max="9987" width="6.125" style="4" customWidth="1"/>
    <col min="9988" max="9988" width="14.875" style="4" customWidth="1"/>
    <col min="9989" max="9989" width="19.125" style="4" customWidth="1"/>
    <col min="9990" max="9990" width="28.375" style="4" customWidth="1"/>
    <col min="9991" max="9991" width="12.375" style="4" customWidth="1"/>
    <col min="9992" max="10240" width="8.875" style="4"/>
    <col min="10241" max="10241" width="5.375" style="4" customWidth="1"/>
    <col min="10242" max="10242" width="4.125" style="4" customWidth="1"/>
    <col min="10243" max="10243" width="6.125" style="4" customWidth="1"/>
    <col min="10244" max="10244" width="14.875" style="4" customWidth="1"/>
    <col min="10245" max="10245" width="19.125" style="4" customWidth="1"/>
    <col min="10246" max="10246" width="28.375" style="4" customWidth="1"/>
    <col min="10247" max="10247" width="12.375" style="4" customWidth="1"/>
    <col min="10248" max="10496" width="8.875" style="4"/>
    <col min="10497" max="10497" width="5.375" style="4" customWidth="1"/>
    <col min="10498" max="10498" width="4.125" style="4" customWidth="1"/>
    <col min="10499" max="10499" width="6.125" style="4" customWidth="1"/>
    <col min="10500" max="10500" width="14.875" style="4" customWidth="1"/>
    <col min="10501" max="10501" width="19.125" style="4" customWidth="1"/>
    <col min="10502" max="10502" width="28.375" style="4" customWidth="1"/>
    <col min="10503" max="10503" width="12.375" style="4" customWidth="1"/>
    <col min="10504" max="10752" width="8.875" style="4"/>
    <col min="10753" max="10753" width="5.375" style="4" customWidth="1"/>
    <col min="10754" max="10754" width="4.125" style="4" customWidth="1"/>
    <col min="10755" max="10755" width="6.125" style="4" customWidth="1"/>
    <col min="10756" max="10756" width="14.875" style="4" customWidth="1"/>
    <col min="10757" max="10757" width="19.125" style="4" customWidth="1"/>
    <col min="10758" max="10758" width="28.375" style="4" customWidth="1"/>
    <col min="10759" max="10759" width="12.375" style="4" customWidth="1"/>
    <col min="10760" max="11008" width="8.875" style="4"/>
    <col min="11009" max="11009" width="5.375" style="4" customWidth="1"/>
    <col min="11010" max="11010" width="4.125" style="4" customWidth="1"/>
    <col min="11011" max="11011" width="6.125" style="4" customWidth="1"/>
    <col min="11012" max="11012" width="14.875" style="4" customWidth="1"/>
    <col min="11013" max="11013" width="19.125" style="4" customWidth="1"/>
    <col min="11014" max="11014" width="28.375" style="4" customWidth="1"/>
    <col min="11015" max="11015" width="12.375" style="4" customWidth="1"/>
    <col min="11016" max="11264" width="8.875" style="4"/>
    <col min="11265" max="11265" width="5.375" style="4" customWidth="1"/>
    <col min="11266" max="11266" width="4.125" style="4" customWidth="1"/>
    <col min="11267" max="11267" width="6.125" style="4" customWidth="1"/>
    <col min="11268" max="11268" width="14.875" style="4" customWidth="1"/>
    <col min="11269" max="11269" width="19.125" style="4" customWidth="1"/>
    <col min="11270" max="11270" width="28.375" style="4" customWidth="1"/>
    <col min="11271" max="11271" width="12.375" style="4" customWidth="1"/>
    <col min="11272" max="11520" width="8.875" style="4"/>
    <col min="11521" max="11521" width="5.375" style="4" customWidth="1"/>
    <col min="11522" max="11522" width="4.125" style="4" customWidth="1"/>
    <col min="11523" max="11523" width="6.125" style="4" customWidth="1"/>
    <col min="11524" max="11524" width="14.875" style="4" customWidth="1"/>
    <col min="11525" max="11525" width="19.125" style="4" customWidth="1"/>
    <col min="11526" max="11526" width="28.375" style="4" customWidth="1"/>
    <col min="11527" max="11527" width="12.375" style="4" customWidth="1"/>
    <col min="11528" max="11776" width="8.875" style="4"/>
    <col min="11777" max="11777" width="5.375" style="4" customWidth="1"/>
    <col min="11778" max="11778" width="4.125" style="4" customWidth="1"/>
    <col min="11779" max="11779" width="6.125" style="4" customWidth="1"/>
    <col min="11780" max="11780" width="14.875" style="4" customWidth="1"/>
    <col min="11781" max="11781" width="19.125" style="4" customWidth="1"/>
    <col min="11782" max="11782" width="28.375" style="4" customWidth="1"/>
    <col min="11783" max="11783" width="12.375" style="4" customWidth="1"/>
    <col min="11784" max="12032" width="8.875" style="4"/>
    <col min="12033" max="12033" width="5.375" style="4" customWidth="1"/>
    <col min="12034" max="12034" width="4.125" style="4" customWidth="1"/>
    <col min="12035" max="12035" width="6.125" style="4" customWidth="1"/>
    <col min="12036" max="12036" width="14.875" style="4" customWidth="1"/>
    <col min="12037" max="12037" width="19.125" style="4" customWidth="1"/>
    <col min="12038" max="12038" width="28.375" style="4" customWidth="1"/>
    <col min="12039" max="12039" width="12.375" style="4" customWidth="1"/>
    <col min="12040" max="12288" width="8.875" style="4"/>
    <col min="12289" max="12289" width="5.375" style="4" customWidth="1"/>
    <col min="12290" max="12290" width="4.125" style="4" customWidth="1"/>
    <col min="12291" max="12291" width="6.125" style="4" customWidth="1"/>
    <col min="12292" max="12292" width="14.875" style="4" customWidth="1"/>
    <col min="12293" max="12293" width="19.125" style="4" customWidth="1"/>
    <col min="12294" max="12294" width="28.375" style="4" customWidth="1"/>
    <col min="12295" max="12295" width="12.375" style="4" customWidth="1"/>
    <col min="12296" max="12544" width="8.875" style="4"/>
    <col min="12545" max="12545" width="5.375" style="4" customWidth="1"/>
    <col min="12546" max="12546" width="4.125" style="4" customWidth="1"/>
    <col min="12547" max="12547" width="6.125" style="4" customWidth="1"/>
    <col min="12548" max="12548" width="14.875" style="4" customWidth="1"/>
    <col min="12549" max="12549" width="19.125" style="4" customWidth="1"/>
    <col min="12550" max="12550" width="28.375" style="4" customWidth="1"/>
    <col min="12551" max="12551" width="12.375" style="4" customWidth="1"/>
    <col min="12552" max="12800" width="8.875" style="4"/>
    <col min="12801" max="12801" width="5.375" style="4" customWidth="1"/>
    <col min="12802" max="12802" width="4.125" style="4" customWidth="1"/>
    <col min="12803" max="12803" width="6.125" style="4" customWidth="1"/>
    <col min="12804" max="12804" width="14.875" style="4" customWidth="1"/>
    <col min="12805" max="12805" width="19.125" style="4" customWidth="1"/>
    <col min="12806" max="12806" width="28.375" style="4" customWidth="1"/>
    <col min="12807" max="12807" width="12.375" style="4" customWidth="1"/>
    <col min="12808" max="13056" width="8.875" style="4"/>
    <col min="13057" max="13057" width="5.375" style="4" customWidth="1"/>
    <col min="13058" max="13058" width="4.125" style="4" customWidth="1"/>
    <col min="13059" max="13059" width="6.125" style="4" customWidth="1"/>
    <col min="13060" max="13060" width="14.875" style="4" customWidth="1"/>
    <col min="13061" max="13061" width="19.125" style="4" customWidth="1"/>
    <col min="13062" max="13062" width="28.375" style="4" customWidth="1"/>
    <col min="13063" max="13063" width="12.375" style="4" customWidth="1"/>
    <col min="13064" max="13312" width="8.875" style="4"/>
    <col min="13313" max="13313" width="5.375" style="4" customWidth="1"/>
    <col min="13314" max="13314" width="4.125" style="4" customWidth="1"/>
    <col min="13315" max="13315" width="6.125" style="4" customWidth="1"/>
    <col min="13316" max="13316" width="14.875" style="4" customWidth="1"/>
    <col min="13317" max="13317" width="19.125" style="4" customWidth="1"/>
    <col min="13318" max="13318" width="28.375" style="4" customWidth="1"/>
    <col min="13319" max="13319" width="12.375" style="4" customWidth="1"/>
    <col min="13320" max="13568" width="8.875" style="4"/>
    <col min="13569" max="13569" width="5.375" style="4" customWidth="1"/>
    <col min="13570" max="13570" width="4.125" style="4" customWidth="1"/>
    <col min="13571" max="13571" width="6.125" style="4" customWidth="1"/>
    <col min="13572" max="13572" width="14.875" style="4" customWidth="1"/>
    <col min="13573" max="13573" width="19.125" style="4" customWidth="1"/>
    <col min="13574" max="13574" width="28.375" style="4" customWidth="1"/>
    <col min="13575" max="13575" width="12.375" style="4" customWidth="1"/>
    <col min="13576" max="13824" width="8.875" style="4"/>
    <col min="13825" max="13825" width="5.375" style="4" customWidth="1"/>
    <col min="13826" max="13826" width="4.125" style="4" customWidth="1"/>
    <col min="13827" max="13827" width="6.125" style="4" customWidth="1"/>
    <col min="13828" max="13828" width="14.875" style="4" customWidth="1"/>
    <col min="13829" max="13829" width="19.125" style="4" customWidth="1"/>
    <col min="13830" max="13830" width="28.375" style="4" customWidth="1"/>
    <col min="13831" max="13831" width="12.375" style="4" customWidth="1"/>
    <col min="13832" max="14080" width="8.875" style="4"/>
    <col min="14081" max="14081" width="5.375" style="4" customWidth="1"/>
    <col min="14082" max="14082" width="4.125" style="4" customWidth="1"/>
    <col min="14083" max="14083" width="6.125" style="4" customWidth="1"/>
    <col min="14084" max="14084" width="14.875" style="4" customWidth="1"/>
    <col min="14085" max="14085" width="19.125" style="4" customWidth="1"/>
    <col min="14086" max="14086" width="28.375" style="4" customWidth="1"/>
    <col min="14087" max="14087" width="12.375" style="4" customWidth="1"/>
    <col min="14088" max="14336" width="8.875" style="4"/>
    <col min="14337" max="14337" width="5.375" style="4" customWidth="1"/>
    <col min="14338" max="14338" width="4.125" style="4" customWidth="1"/>
    <col min="14339" max="14339" width="6.125" style="4" customWidth="1"/>
    <col min="14340" max="14340" width="14.875" style="4" customWidth="1"/>
    <col min="14341" max="14341" width="19.125" style="4" customWidth="1"/>
    <col min="14342" max="14342" width="28.375" style="4" customWidth="1"/>
    <col min="14343" max="14343" width="12.375" style="4" customWidth="1"/>
    <col min="14344" max="14592" width="8.875" style="4"/>
    <col min="14593" max="14593" width="5.375" style="4" customWidth="1"/>
    <col min="14594" max="14594" width="4.125" style="4" customWidth="1"/>
    <col min="14595" max="14595" width="6.125" style="4" customWidth="1"/>
    <col min="14596" max="14596" width="14.875" style="4" customWidth="1"/>
    <col min="14597" max="14597" width="19.125" style="4" customWidth="1"/>
    <col min="14598" max="14598" width="28.375" style="4" customWidth="1"/>
    <col min="14599" max="14599" width="12.375" style="4" customWidth="1"/>
    <col min="14600" max="14848" width="8.875" style="4"/>
    <col min="14849" max="14849" width="5.375" style="4" customWidth="1"/>
    <col min="14850" max="14850" width="4.125" style="4" customWidth="1"/>
    <col min="14851" max="14851" width="6.125" style="4" customWidth="1"/>
    <col min="14852" max="14852" width="14.875" style="4" customWidth="1"/>
    <col min="14853" max="14853" width="19.125" style="4" customWidth="1"/>
    <col min="14854" max="14854" width="28.375" style="4" customWidth="1"/>
    <col min="14855" max="14855" width="12.375" style="4" customWidth="1"/>
    <col min="14856" max="15104" width="8.875" style="4"/>
    <col min="15105" max="15105" width="5.375" style="4" customWidth="1"/>
    <col min="15106" max="15106" width="4.125" style="4" customWidth="1"/>
    <col min="15107" max="15107" width="6.125" style="4" customWidth="1"/>
    <col min="15108" max="15108" width="14.875" style="4" customWidth="1"/>
    <col min="15109" max="15109" width="19.125" style="4" customWidth="1"/>
    <col min="15110" max="15110" width="28.375" style="4" customWidth="1"/>
    <col min="15111" max="15111" width="12.375" style="4" customWidth="1"/>
    <col min="15112" max="15360" width="8.875" style="4"/>
    <col min="15361" max="15361" width="5.375" style="4" customWidth="1"/>
    <col min="15362" max="15362" width="4.125" style="4" customWidth="1"/>
    <col min="15363" max="15363" width="6.125" style="4" customWidth="1"/>
    <col min="15364" max="15364" width="14.875" style="4" customWidth="1"/>
    <col min="15365" max="15365" width="19.125" style="4" customWidth="1"/>
    <col min="15366" max="15366" width="28.375" style="4" customWidth="1"/>
    <col min="15367" max="15367" width="12.375" style="4" customWidth="1"/>
    <col min="15368" max="15616" width="8.875" style="4"/>
    <col min="15617" max="15617" width="5.375" style="4" customWidth="1"/>
    <col min="15618" max="15618" width="4.125" style="4" customWidth="1"/>
    <col min="15619" max="15619" width="6.125" style="4" customWidth="1"/>
    <col min="15620" max="15620" width="14.875" style="4" customWidth="1"/>
    <col min="15621" max="15621" width="19.125" style="4" customWidth="1"/>
    <col min="15622" max="15622" width="28.375" style="4" customWidth="1"/>
    <col min="15623" max="15623" width="12.375" style="4" customWidth="1"/>
    <col min="15624" max="15872" width="8.875" style="4"/>
    <col min="15873" max="15873" width="5.375" style="4" customWidth="1"/>
    <col min="15874" max="15874" width="4.125" style="4" customWidth="1"/>
    <col min="15875" max="15875" width="6.125" style="4" customWidth="1"/>
    <col min="15876" max="15876" width="14.875" style="4" customWidth="1"/>
    <col min="15877" max="15877" width="19.125" style="4" customWidth="1"/>
    <col min="15878" max="15878" width="28.375" style="4" customWidth="1"/>
    <col min="15879" max="15879" width="12.375" style="4" customWidth="1"/>
    <col min="15880" max="16128" width="8.875" style="4"/>
    <col min="16129" max="16129" width="5.375" style="4" customWidth="1"/>
    <col min="16130" max="16130" width="4.125" style="4" customWidth="1"/>
    <col min="16131" max="16131" width="6.125" style="4" customWidth="1"/>
    <col min="16132" max="16132" width="14.875" style="4" customWidth="1"/>
    <col min="16133" max="16133" width="19.125" style="4" customWidth="1"/>
    <col min="16134" max="16134" width="28.375" style="4" customWidth="1"/>
    <col min="16135" max="16135" width="12.375" style="4" customWidth="1"/>
    <col min="16136" max="16384" width="8.875" style="4"/>
  </cols>
  <sheetData>
    <row r="1" spans="1:7" ht="24" customHeight="1">
      <c r="A1" s="1" t="s">
        <v>0</v>
      </c>
      <c r="B1" s="1"/>
      <c r="C1" s="1"/>
      <c r="D1" s="1"/>
      <c r="E1" s="2"/>
      <c r="F1" s="2"/>
      <c r="G1" s="3"/>
    </row>
    <row r="2" spans="1:7" ht="27" customHeight="1">
      <c r="A2" s="48" t="s">
        <v>1</v>
      </c>
      <c r="B2" s="49"/>
      <c r="C2" s="49"/>
      <c r="D2" s="49"/>
      <c r="E2" s="49"/>
      <c r="F2" s="49"/>
      <c r="G2" s="49"/>
    </row>
    <row r="3" spans="1:7" ht="27" customHeight="1">
      <c r="A3" s="50" t="s">
        <v>2</v>
      </c>
      <c r="B3" s="51"/>
      <c r="C3" s="51"/>
      <c r="D3" s="51"/>
      <c r="E3" s="51"/>
      <c r="F3" s="51"/>
      <c r="G3" s="51"/>
    </row>
    <row r="4" spans="1:7" ht="24" customHeight="1">
      <c r="A4" s="5" t="s">
        <v>32</v>
      </c>
      <c r="B4" s="5"/>
      <c r="C4" s="5"/>
      <c r="D4" s="5"/>
    </row>
    <row r="5" spans="1:7" ht="24" customHeight="1">
      <c r="A5" s="5" t="s">
        <v>4</v>
      </c>
      <c r="B5" s="5"/>
      <c r="C5" s="5"/>
      <c r="D5" s="5"/>
    </row>
    <row r="6" spans="1:7" ht="24" customHeight="1">
      <c r="A6" s="5" t="s">
        <v>31</v>
      </c>
      <c r="B6" s="5"/>
      <c r="C6" s="5"/>
      <c r="D6" s="5"/>
    </row>
    <row r="7" spans="1:7" ht="31.5" customHeight="1">
      <c r="A7" s="5" t="s">
        <v>6</v>
      </c>
      <c r="B7" s="7"/>
      <c r="C7" s="7"/>
      <c r="D7" s="7"/>
      <c r="E7" s="8"/>
      <c r="F7" s="8"/>
      <c r="G7" s="9" t="s">
        <v>7</v>
      </c>
    </row>
    <row r="8" spans="1:7" ht="31.5" customHeight="1">
      <c r="A8" s="10" t="s">
        <v>8</v>
      </c>
      <c r="B8" s="10" t="s">
        <v>9</v>
      </c>
      <c r="C8" s="11" t="s">
        <v>10</v>
      </c>
      <c r="D8" s="10" t="s">
        <v>11</v>
      </c>
      <c r="E8" s="10" t="s">
        <v>12</v>
      </c>
      <c r="F8" s="10" t="s">
        <v>13</v>
      </c>
      <c r="G8" s="12" t="s">
        <v>14</v>
      </c>
    </row>
    <row r="9" spans="1:7" ht="32.1" customHeight="1">
      <c r="A9" s="10">
        <v>1</v>
      </c>
      <c r="B9" s="10">
        <v>104</v>
      </c>
      <c r="C9" s="13"/>
      <c r="D9" s="14" t="s">
        <v>30</v>
      </c>
      <c r="E9" s="15" t="s">
        <v>16</v>
      </c>
      <c r="F9" s="15" t="s">
        <v>17</v>
      </c>
      <c r="G9" s="16">
        <v>1200</v>
      </c>
    </row>
    <row r="10" spans="1:7" ht="32.1" customHeight="1">
      <c r="A10" s="10">
        <v>2</v>
      </c>
      <c r="B10" s="10">
        <v>104</v>
      </c>
      <c r="C10" s="13"/>
      <c r="D10" s="14" t="s">
        <v>29</v>
      </c>
      <c r="E10" s="15"/>
      <c r="F10" s="15" t="s">
        <v>17</v>
      </c>
      <c r="G10" s="16">
        <v>1200</v>
      </c>
    </row>
    <row r="11" spans="1:7" ht="32.1" customHeight="1">
      <c r="A11" s="10"/>
      <c r="B11" s="10"/>
      <c r="C11" s="13"/>
      <c r="D11" s="17"/>
      <c r="E11" s="15"/>
      <c r="F11" s="18" t="s">
        <v>19</v>
      </c>
      <c r="G11" s="19">
        <f>SUM(G9:G10)</f>
        <v>2400</v>
      </c>
    </row>
    <row r="12" spans="1:7" ht="32.1" customHeight="1">
      <c r="A12" s="10">
        <v>3</v>
      </c>
      <c r="B12" s="10">
        <v>104</v>
      </c>
      <c r="C12" s="13"/>
      <c r="D12" s="15" t="s">
        <v>28</v>
      </c>
      <c r="E12" s="15" t="s">
        <v>27</v>
      </c>
      <c r="F12" s="15" t="s">
        <v>26</v>
      </c>
      <c r="G12" s="16">
        <v>500</v>
      </c>
    </row>
    <row r="13" spans="1:7" ht="32.1" customHeight="1">
      <c r="A13" s="10"/>
      <c r="B13" s="10"/>
      <c r="C13" s="13"/>
      <c r="D13" s="17"/>
      <c r="E13" s="15"/>
      <c r="F13" s="18" t="s">
        <v>25</v>
      </c>
      <c r="G13" s="19">
        <f>G12</f>
        <v>500</v>
      </c>
    </row>
    <row r="14" spans="1:7" ht="31.5" customHeight="1">
      <c r="A14" s="10">
        <v>4</v>
      </c>
      <c r="B14" s="10">
        <v>104</v>
      </c>
      <c r="C14" s="13"/>
      <c r="D14" s="15" t="s">
        <v>24</v>
      </c>
      <c r="E14" s="15" t="s">
        <v>23</v>
      </c>
      <c r="F14" s="21" t="s">
        <v>22</v>
      </c>
      <c r="G14" s="16">
        <v>900</v>
      </c>
    </row>
    <row r="15" spans="1:7" ht="32.1" customHeight="1">
      <c r="A15" s="10"/>
      <c r="B15" s="13"/>
      <c r="C15" s="17"/>
      <c r="D15" s="15"/>
      <c r="E15" s="18"/>
      <c r="F15" s="18" t="s">
        <v>21</v>
      </c>
      <c r="G15" s="19">
        <f>SUM(G14:G14)</f>
        <v>900</v>
      </c>
    </row>
    <row r="16" spans="1:7" ht="32.1" customHeight="1">
      <c r="A16" s="10"/>
      <c r="B16" s="10"/>
      <c r="C16" s="13"/>
      <c r="D16" s="20"/>
      <c r="E16" s="15"/>
      <c r="F16" s="18" t="s">
        <v>20</v>
      </c>
      <c r="G16" s="19">
        <f>G11+G13+G15</f>
        <v>3800</v>
      </c>
    </row>
    <row r="17" spans="1:7" ht="32.1" customHeight="1">
      <c r="A17" s="22"/>
      <c r="B17" s="22"/>
      <c r="C17" s="23"/>
      <c r="D17" s="17"/>
      <c r="E17" s="15"/>
      <c r="F17" s="15"/>
      <c r="G17" s="16"/>
    </row>
    <row r="18" spans="1:7" ht="31.5" customHeight="1">
      <c r="A18" s="10"/>
      <c r="B18" s="10"/>
      <c r="C18" s="11"/>
      <c r="D18" s="10"/>
      <c r="E18" s="10"/>
      <c r="F18" s="18"/>
      <c r="G18" s="19"/>
    </row>
    <row r="19" spans="1:7" ht="32.1" customHeight="1">
      <c r="A19" s="10"/>
      <c r="B19" s="10"/>
      <c r="C19" s="13"/>
      <c r="D19" s="17"/>
      <c r="E19" s="15"/>
      <c r="F19" s="18"/>
      <c r="G19" s="19"/>
    </row>
    <row r="20" spans="1:7" ht="32.1" customHeight="1">
      <c r="A20" s="10"/>
      <c r="B20" s="10"/>
      <c r="C20" s="13"/>
      <c r="D20" s="20"/>
      <c r="E20" s="15"/>
      <c r="F20" s="24"/>
      <c r="G20" s="16"/>
    </row>
    <row r="21" spans="1:7" ht="32.1" customHeight="1">
      <c r="A21" s="10"/>
      <c r="B21" s="10"/>
      <c r="C21" s="13"/>
      <c r="D21" s="17"/>
      <c r="E21" s="15"/>
      <c r="F21" s="24"/>
      <c r="G21" s="16"/>
    </row>
    <row r="22" spans="1:7" ht="32.1" customHeight="1">
      <c r="A22" s="10"/>
      <c r="B22" s="10"/>
      <c r="C22" s="13"/>
      <c r="D22" s="17"/>
      <c r="E22" s="15"/>
      <c r="F22" s="24"/>
      <c r="G22" s="16"/>
    </row>
    <row r="23" spans="1:7" ht="32.1" customHeight="1">
      <c r="A23" s="10"/>
      <c r="B23" s="10"/>
      <c r="C23" s="13"/>
      <c r="D23" s="17"/>
      <c r="E23" s="15"/>
      <c r="F23" s="24"/>
      <c r="G23" s="16"/>
    </row>
    <row r="24" spans="1:7" ht="32.1" customHeight="1">
      <c r="A24" s="25"/>
      <c r="B24" s="25"/>
      <c r="C24" s="26"/>
      <c r="D24" s="27"/>
      <c r="E24" s="24"/>
      <c r="F24" s="28"/>
      <c r="G24" s="29"/>
    </row>
    <row r="25" spans="1:7" ht="22.15" customHeight="1">
      <c r="A25" s="30"/>
      <c r="B25" s="30"/>
      <c r="C25" s="30"/>
      <c r="D25" s="30"/>
    </row>
    <row r="26" spans="1:7" ht="22.15" customHeight="1">
      <c r="A26" s="30"/>
      <c r="B26" s="30"/>
      <c r="C26" s="30"/>
      <c r="D26" s="30"/>
    </row>
    <row r="27" spans="1:7" ht="22.15" customHeight="1">
      <c r="A27" s="30"/>
      <c r="B27" s="30"/>
      <c r="C27" s="30"/>
      <c r="D27" s="30"/>
    </row>
    <row r="28" spans="1:7" ht="22.15" customHeight="1">
      <c r="A28" s="30"/>
      <c r="B28" s="30"/>
      <c r="C28" s="30"/>
      <c r="D28" s="30"/>
    </row>
    <row r="29" spans="1:7" ht="22.15" customHeight="1">
      <c r="A29" s="30"/>
      <c r="B29" s="30"/>
      <c r="C29" s="30"/>
      <c r="D29" s="30"/>
    </row>
    <row r="30" spans="1:7" ht="22.15" customHeight="1">
      <c r="A30" s="30"/>
      <c r="B30" s="30"/>
      <c r="C30" s="30"/>
      <c r="D30" s="30"/>
    </row>
    <row r="31" spans="1:7" ht="22.15" customHeight="1">
      <c r="A31" s="30"/>
      <c r="B31" s="30"/>
      <c r="C31" s="30"/>
      <c r="D31" s="30"/>
    </row>
    <row r="32" spans="1:7" ht="22.15" customHeight="1">
      <c r="A32" s="30"/>
      <c r="B32" s="30"/>
      <c r="C32" s="30"/>
      <c r="D32" s="30"/>
    </row>
    <row r="33" spans="1:4" ht="22.15" customHeight="1">
      <c r="A33" s="30"/>
      <c r="B33" s="30"/>
      <c r="C33" s="30"/>
      <c r="D33" s="30"/>
    </row>
    <row r="34" spans="1:4" ht="22.15" customHeight="1">
      <c r="A34" s="30"/>
      <c r="B34" s="30"/>
      <c r="C34" s="30"/>
      <c r="D34" s="30"/>
    </row>
    <row r="35" spans="1:4" ht="22.15" customHeight="1">
      <c r="A35" s="30"/>
      <c r="B35" s="30"/>
      <c r="C35" s="30"/>
      <c r="D35" s="30"/>
    </row>
    <row r="36" spans="1:4" ht="22.15" customHeight="1">
      <c r="A36" s="30"/>
      <c r="B36" s="30"/>
      <c r="C36" s="30"/>
      <c r="D36" s="30"/>
    </row>
    <row r="37" spans="1:4" ht="22.15" customHeight="1">
      <c r="A37" s="30"/>
      <c r="B37" s="30"/>
      <c r="C37" s="30"/>
      <c r="D37" s="30"/>
    </row>
    <row r="38" spans="1:4" ht="22.15" customHeight="1">
      <c r="A38" s="30"/>
      <c r="B38" s="30"/>
      <c r="C38" s="30"/>
      <c r="D38" s="30"/>
    </row>
    <row r="39" spans="1:4" ht="22.15" customHeight="1">
      <c r="A39" s="30"/>
      <c r="B39" s="30"/>
      <c r="C39" s="30"/>
      <c r="D39" s="30"/>
    </row>
    <row r="40" spans="1:4" ht="22.15" customHeight="1">
      <c r="A40" s="30"/>
      <c r="B40" s="30"/>
      <c r="C40" s="30"/>
      <c r="D40" s="30"/>
    </row>
    <row r="41" spans="1:4" ht="22.15" customHeight="1">
      <c r="A41" s="30"/>
      <c r="B41" s="30"/>
      <c r="C41" s="30"/>
      <c r="D41" s="30"/>
    </row>
    <row r="42" spans="1:4" ht="22.15" customHeight="1">
      <c r="A42" s="30"/>
      <c r="B42" s="30"/>
      <c r="C42" s="30"/>
      <c r="D42" s="30"/>
    </row>
    <row r="43" spans="1:4" ht="22.15" customHeight="1">
      <c r="A43" s="30"/>
      <c r="B43" s="30"/>
      <c r="C43" s="30"/>
      <c r="D43" s="30"/>
    </row>
    <row r="44" spans="1:4" ht="22.15" customHeight="1">
      <c r="A44" s="30"/>
      <c r="B44" s="30"/>
      <c r="C44" s="30"/>
      <c r="D44" s="30"/>
    </row>
    <row r="45" spans="1:4" ht="22.15" customHeight="1">
      <c r="A45" s="30"/>
      <c r="B45" s="30"/>
      <c r="C45" s="30"/>
      <c r="D45" s="30"/>
    </row>
    <row r="46" spans="1:4" ht="22.15" customHeight="1">
      <c r="A46" s="30"/>
      <c r="B46" s="30"/>
      <c r="C46" s="30"/>
      <c r="D46" s="30"/>
    </row>
    <row r="47" spans="1:4" ht="22.15" customHeight="1">
      <c r="A47" s="30"/>
      <c r="B47" s="30"/>
      <c r="C47" s="30"/>
      <c r="D47" s="30"/>
    </row>
    <row r="48" spans="1:4" ht="22.15" customHeight="1">
      <c r="A48" s="30"/>
      <c r="B48" s="30"/>
      <c r="C48" s="30"/>
      <c r="D48" s="30"/>
    </row>
    <row r="49" spans="1:4" ht="22.15" customHeight="1">
      <c r="A49" s="30"/>
      <c r="B49" s="30"/>
      <c r="C49" s="30"/>
      <c r="D49" s="30"/>
    </row>
    <row r="50" spans="1:4" ht="22.15" customHeight="1">
      <c r="A50" s="30"/>
      <c r="B50" s="30"/>
      <c r="C50" s="30"/>
      <c r="D50" s="30"/>
    </row>
    <row r="51" spans="1:4" ht="22.15" customHeight="1">
      <c r="A51" s="30"/>
      <c r="B51" s="30"/>
      <c r="C51" s="30"/>
      <c r="D51" s="30"/>
    </row>
    <row r="52" spans="1:4" ht="22.15" customHeight="1">
      <c r="A52" s="30"/>
      <c r="B52" s="30"/>
      <c r="C52" s="30"/>
      <c r="D52" s="30"/>
    </row>
    <row r="53" spans="1:4" ht="22.15" customHeight="1">
      <c r="A53" s="30"/>
      <c r="B53" s="30"/>
      <c r="C53" s="30"/>
      <c r="D53" s="30"/>
    </row>
    <row r="54" spans="1:4" ht="22.15" customHeight="1">
      <c r="A54" s="30"/>
      <c r="B54" s="30"/>
      <c r="C54" s="30"/>
      <c r="D54" s="30"/>
    </row>
    <row r="55" spans="1:4" ht="22.15" customHeight="1">
      <c r="A55" s="30"/>
      <c r="B55" s="30"/>
      <c r="C55" s="30"/>
      <c r="D55" s="30"/>
    </row>
    <row r="56" spans="1:4" ht="22.15" customHeight="1">
      <c r="A56" s="30"/>
      <c r="B56" s="30"/>
      <c r="C56" s="30"/>
      <c r="D56" s="30"/>
    </row>
    <row r="57" spans="1:4" ht="22.15" customHeight="1">
      <c r="A57" s="30"/>
      <c r="B57" s="30"/>
      <c r="C57" s="30"/>
      <c r="D57" s="30"/>
    </row>
    <row r="58" spans="1:4" ht="22.15" customHeight="1">
      <c r="A58" s="30"/>
      <c r="B58" s="30"/>
      <c r="C58" s="30"/>
      <c r="D58" s="30"/>
    </row>
    <row r="59" spans="1:4" ht="22.15" customHeight="1">
      <c r="A59" s="30"/>
      <c r="B59" s="30"/>
      <c r="C59" s="30"/>
      <c r="D59" s="30"/>
    </row>
    <row r="60" spans="1:4" ht="22.15" customHeight="1">
      <c r="A60" s="30"/>
      <c r="B60" s="30"/>
      <c r="C60" s="30"/>
      <c r="D60" s="30"/>
    </row>
    <row r="61" spans="1:4" ht="22.15" customHeight="1">
      <c r="A61" s="30"/>
      <c r="B61" s="30"/>
      <c r="C61" s="30"/>
      <c r="D61" s="30"/>
    </row>
    <row r="62" spans="1:4" ht="22.15" customHeight="1">
      <c r="A62" s="30"/>
      <c r="B62" s="30"/>
      <c r="C62" s="30"/>
      <c r="D62" s="30"/>
    </row>
    <row r="63" spans="1:4" ht="22.15" customHeight="1">
      <c r="A63" s="30"/>
      <c r="B63" s="30"/>
      <c r="C63" s="30"/>
      <c r="D63" s="30"/>
    </row>
    <row r="64" spans="1:4" ht="22.15" customHeight="1">
      <c r="A64" s="30"/>
      <c r="B64" s="30"/>
      <c r="C64" s="30"/>
      <c r="D64" s="30"/>
    </row>
    <row r="65" ht="22.15" customHeight="1"/>
    <row r="66" ht="22.15" customHeight="1"/>
    <row r="67" ht="22.15" customHeight="1"/>
    <row r="68" ht="22.15" customHeight="1"/>
    <row r="69" ht="22.15" customHeight="1"/>
  </sheetData>
  <mergeCells count="2">
    <mergeCell ref="A2:G2"/>
    <mergeCell ref="A3:G3"/>
  </mergeCells>
  <phoneticPr fontId="4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&amp;L&amp;"標楷體,標準"&amp;14業務單位:&amp;C&amp;"標楷體,標準"&amp;14會計室: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A15" sqref="A15:D15"/>
    </sheetView>
  </sheetViews>
  <sheetFormatPr defaultRowHeight="16.5"/>
  <cols>
    <col min="1" max="1" width="26.75" style="4" customWidth="1"/>
    <col min="2" max="2" width="17.75" style="4" customWidth="1"/>
    <col min="3" max="3" width="20.125" style="4" customWidth="1"/>
    <col min="4" max="4" width="16.875" style="4" customWidth="1"/>
    <col min="5" max="16384" width="9" style="4"/>
  </cols>
  <sheetData>
    <row r="2" spans="1:4" ht="30" customHeight="1"/>
    <row r="3" spans="1:4" ht="45" customHeight="1">
      <c r="A3" s="52" t="s">
        <v>33</v>
      </c>
      <c r="B3" s="52"/>
      <c r="C3" s="52"/>
      <c r="D3" s="52"/>
    </row>
    <row r="4" spans="1:4" ht="27.75">
      <c r="A4" s="31"/>
      <c r="B4" s="31"/>
      <c r="C4" s="31"/>
      <c r="D4" s="31"/>
    </row>
    <row r="6" spans="1:4" ht="32.25">
      <c r="A6" s="53" t="s">
        <v>34</v>
      </c>
      <c r="B6" s="53"/>
      <c r="C6" s="53"/>
      <c r="D6" s="53"/>
    </row>
    <row r="7" spans="1:4">
      <c r="A7" s="32"/>
      <c r="B7" s="32"/>
      <c r="C7" s="32"/>
      <c r="D7" s="32"/>
    </row>
    <row r="8" spans="1:4">
      <c r="A8" s="32"/>
      <c r="B8" s="32"/>
      <c r="C8" s="32"/>
      <c r="D8" s="32"/>
    </row>
    <row r="9" spans="1:4" ht="27.75">
      <c r="A9" s="54" t="s">
        <v>35</v>
      </c>
      <c r="B9" s="54"/>
      <c r="C9" s="54"/>
      <c r="D9" s="54"/>
    </row>
    <row r="10" spans="1:4">
      <c r="A10" s="32"/>
      <c r="B10" s="32"/>
      <c r="C10" s="32"/>
      <c r="D10" s="32"/>
    </row>
    <row r="11" spans="1:4">
      <c r="A11" s="32"/>
      <c r="B11" s="32"/>
      <c r="C11" s="32"/>
      <c r="D11" s="32"/>
    </row>
    <row r="12" spans="1:4" ht="40.5" customHeight="1">
      <c r="A12" s="54" t="s">
        <v>36</v>
      </c>
      <c r="B12" s="54"/>
      <c r="C12" s="54"/>
      <c r="D12" s="54"/>
    </row>
    <row r="15" spans="1:4" ht="39" customHeight="1">
      <c r="A15" s="55" t="s">
        <v>37</v>
      </c>
      <c r="B15" s="55"/>
      <c r="C15" s="55"/>
      <c r="D15" s="55"/>
    </row>
    <row r="16" spans="1:4" ht="33" customHeight="1">
      <c r="A16" s="56" t="s">
        <v>38</v>
      </c>
      <c r="B16" s="56"/>
      <c r="C16" s="56"/>
      <c r="D16" s="56"/>
    </row>
    <row r="17" spans="1:4" ht="39.75" customHeight="1" thickBot="1"/>
    <row r="18" spans="1:4" s="37" customFormat="1" ht="24.95" customHeight="1">
      <c r="A18" s="33" t="s">
        <v>39</v>
      </c>
      <c r="B18" s="34" t="s">
        <v>40</v>
      </c>
      <c r="C18" s="35" t="s">
        <v>39</v>
      </c>
      <c r="D18" s="36" t="s">
        <v>40</v>
      </c>
    </row>
    <row r="19" spans="1:4" s="37" customFormat="1" ht="24.95" customHeight="1">
      <c r="A19" s="38" t="s">
        <v>41</v>
      </c>
      <c r="B19" s="39">
        <v>5000</v>
      </c>
      <c r="C19" s="40"/>
      <c r="D19" s="41"/>
    </row>
    <row r="20" spans="1:4" s="37" customFormat="1" ht="24.95" customHeight="1">
      <c r="A20" s="38" t="s">
        <v>42</v>
      </c>
      <c r="B20" s="39"/>
      <c r="C20" s="42"/>
      <c r="D20" s="43"/>
    </row>
    <row r="21" spans="1:4" s="37" customFormat="1" ht="24.95" customHeight="1">
      <c r="A21" s="38" t="s">
        <v>43</v>
      </c>
      <c r="B21" s="39"/>
      <c r="C21" s="42"/>
      <c r="D21" s="43"/>
    </row>
    <row r="22" spans="1:4" s="37" customFormat="1" ht="24.95" customHeight="1">
      <c r="A22" s="38"/>
      <c r="B22" s="39"/>
      <c r="C22" s="42"/>
      <c r="D22" s="43"/>
    </row>
    <row r="23" spans="1:4" s="37" customFormat="1" ht="24.95" customHeight="1">
      <c r="A23" s="38"/>
      <c r="B23" s="39"/>
      <c r="C23" s="42"/>
      <c r="D23" s="43"/>
    </row>
    <row r="24" spans="1:4" s="37" customFormat="1" ht="24.95" customHeight="1" thickBot="1">
      <c r="A24" s="44"/>
      <c r="B24" s="45"/>
      <c r="C24" s="46"/>
      <c r="D24" s="47"/>
    </row>
  </sheetData>
  <mergeCells count="6">
    <mergeCell ref="A16:D16"/>
    <mergeCell ref="A3:D3"/>
    <mergeCell ref="A6:D6"/>
    <mergeCell ref="A9:D9"/>
    <mergeCell ref="A12:D12"/>
    <mergeCell ref="A15:D1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國中第三群組 (天母)</vt:lpstr>
      <vt:lpstr>國中第三群組(民族)</vt:lpstr>
      <vt:lpstr>原始憑證封面</vt:lpstr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2016-04-28T06:32:55Z</dcterms:modified>
</cp:coreProperties>
</file>